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gusta\OneDrive\AWSGCP\Data\Analitics\18-10-05\scip\"/>
    </mc:Choice>
  </mc:AlternateContent>
  <xr:revisionPtr revIDLastSave="0" documentId="13_ncr:1_{EE6DAC3E-956B-4994-9DDB-531CEE5D1C21}" xr6:coauthVersionLast="38" xr6:coauthVersionMax="38" xr10:uidLastSave="{00000000-0000-0000-0000-000000000000}"/>
  <bookViews>
    <workbookView xWindow="0" yWindow="0" windowWidth="24000" windowHeight="9735" tabRatio="624" xr2:uid="{00000000-000D-0000-FFFF-FFFF00000000}"/>
  </bookViews>
  <sheets>
    <sheet name="All" sheetId="1" r:id="rId1"/>
    <sheet name="0" sheetId="39" r:id="rId2"/>
    <sheet name="1" sheetId="40" r:id="rId3"/>
    <sheet name="2" sheetId="41" r:id="rId4"/>
    <sheet name="3" sheetId="42" r:id="rId5"/>
    <sheet name="4" sheetId="43" r:id="rId6"/>
    <sheet name="5" sheetId="44" r:id="rId7"/>
    <sheet name="6" sheetId="45" r:id="rId8"/>
    <sheet name="7" sheetId="46" r:id="rId9"/>
    <sheet name="8" sheetId="47" r:id="rId10"/>
    <sheet name="9" sheetId="48" r:id="rId11"/>
    <sheet name="10" sheetId="49" r:id="rId12"/>
    <sheet name="11" sheetId="50" r:id="rId13"/>
    <sheet name="12" sheetId="51" r:id="rId14"/>
    <sheet name="13" sheetId="52" r:id="rId15"/>
    <sheet name="14" sheetId="53" r:id="rId16"/>
    <sheet name="15" sheetId="54" r:id="rId17"/>
    <sheet name="16" sheetId="55" r:id="rId18"/>
    <sheet name="17" sheetId="56" r:id="rId19"/>
    <sheet name="18" sheetId="57" r:id="rId20"/>
    <sheet name="19" sheetId="58" r:id="rId21"/>
    <sheet name="20" sheetId="59" r:id="rId22"/>
    <sheet name="21" sheetId="60" r:id="rId23"/>
    <sheet name="22" sheetId="61" r:id="rId24"/>
    <sheet name="23" sheetId="62" r:id="rId25"/>
    <sheet name="24" sheetId="63" r:id="rId26"/>
    <sheet name="25" sheetId="64" r:id="rId27"/>
    <sheet name="26" sheetId="65" r:id="rId28"/>
    <sheet name="27" sheetId="66" r:id="rId29"/>
    <sheet name="28" sheetId="67" r:id="rId30"/>
    <sheet name="29" sheetId="68" r:id="rId31"/>
    <sheet name="30" sheetId="69" r:id="rId32"/>
    <sheet name="31" sheetId="70" r:id="rId33"/>
    <sheet name="32" sheetId="71" r:id="rId34"/>
    <sheet name="33" sheetId="72" r:id="rId35"/>
    <sheet name="34" sheetId="73" r:id="rId36"/>
    <sheet name="35" sheetId="74" r:id="rId37"/>
  </sheets>
  <definedNames>
    <definedName name="historico_velocidades_4708_10_0_0" localSheetId="1">'0'!$A$1:$AA$30</definedName>
    <definedName name="historico_velocidades_4708_10_0_1" localSheetId="2">'1'!$A$1:$AA$95</definedName>
    <definedName name="historico_velocidades_4708_10_0_10" localSheetId="11">'10'!$A$1:$AA$95</definedName>
    <definedName name="historico_velocidades_4708_10_0_11" localSheetId="12">'11'!$A$1:$AA$95</definedName>
    <definedName name="historico_velocidades_4708_10_0_12" localSheetId="13">'12'!$A$1:$AA$95</definedName>
    <definedName name="historico_velocidades_4708_10_0_13" localSheetId="14">'13'!$A$1:$AA$95</definedName>
    <definedName name="historico_velocidades_4708_10_0_14" localSheetId="15">'14'!$A$1:$AA$95</definedName>
    <definedName name="historico_velocidades_4708_10_0_15" localSheetId="16">'15'!$A$1:$AA$95</definedName>
    <definedName name="historico_velocidades_4708_10_0_16" localSheetId="17">'16'!$A$1:$AA$95</definedName>
    <definedName name="historico_velocidades_4708_10_0_17" localSheetId="18">'17'!$A$1:$AA$95</definedName>
    <definedName name="historico_velocidades_4708_10_0_18" localSheetId="19">'18'!$A$1:$AA$95</definedName>
    <definedName name="historico_velocidades_4708_10_0_19" localSheetId="20">'19'!$A$1:$AA$95</definedName>
    <definedName name="historico_velocidades_4708_10_0_2" localSheetId="3">'2'!$A$1:$AA$95</definedName>
    <definedName name="historico_velocidades_4708_10_0_20" localSheetId="21">'20'!$A$1:$AA$95</definedName>
    <definedName name="historico_velocidades_4708_10_0_21" localSheetId="22">'21'!$A$1:$AA$95</definedName>
    <definedName name="historico_velocidades_4708_10_0_22" localSheetId="23">'22'!$A$1:$AA$95</definedName>
    <definedName name="historico_velocidades_4708_10_0_23" localSheetId="24">'23'!$A$1:$AA$95</definedName>
    <definedName name="historico_velocidades_4708_10_0_24" localSheetId="25">'24'!$A$1:$AA$95</definedName>
    <definedName name="historico_velocidades_4708_10_0_25" localSheetId="26">'25'!$A$1:$AA$95</definedName>
    <definedName name="historico_velocidades_4708_10_0_26" localSheetId="27">'26'!$A$1:$AA$95</definedName>
    <definedName name="historico_velocidades_4708_10_0_27" localSheetId="28">'27'!$A$1:$AA$95</definedName>
    <definedName name="historico_velocidades_4708_10_0_28" localSheetId="29">'28'!$A$1:$AA$95</definedName>
    <definedName name="historico_velocidades_4708_10_0_29" localSheetId="30">'29'!$A$1:$AA$95</definedName>
    <definedName name="historico_velocidades_4708_10_0_3" localSheetId="4">'3'!$A$1:$AA$95</definedName>
    <definedName name="historico_velocidades_4708_10_0_30" localSheetId="31">'30'!$A$1:$AA$95</definedName>
    <definedName name="historico_velocidades_4708_10_0_31" localSheetId="32">'31'!$A$1:$AA$95</definedName>
    <definedName name="historico_velocidades_4708_10_0_32" localSheetId="33">'32'!$A$1:$AA$95</definedName>
    <definedName name="historico_velocidades_4708_10_0_33" localSheetId="34">'33'!$A$1:$AA$95</definedName>
    <definedName name="historico_velocidades_4708_10_0_34" localSheetId="35">'34'!$A$1:$AA$95</definedName>
    <definedName name="historico_velocidades_4708_10_0_35" localSheetId="36">'35'!$A$1:$AA$95</definedName>
    <definedName name="historico_velocidades_4708_10_0_4" localSheetId="5">'4'!$A$1:$AA$95</definedName>
    <definedName name="historico_velocidades_4708_10_0_5" localSheetId="6">'5'!$A$1:$AA$95</definedName>
    <definedName name="historico_velocidades_4708_10_0_6" localSheetId="7">'6'!$A$1:$AA$95</definedName>
    <definedName name="historico_velocidades_4708_10_0_7" localSheetId="8">'7'!$A$1:$AA$95</definedName>
    <definedName name="historico_velocidades_4708_10_0_8" localSheetId="9">'8'!$A$1:$AA$95</definedName>
    <definedName name="historico_velocidades_4708_10_0_9" localSheetId="10">'9'!$A$1:$AA$95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41" i="1" l="1"/>
  <c r="C41" i="1"/>
  <c r="B41" i="1" s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42" i="1"/>
  <c r="C42" i="1"/>
  <c r="B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43" i="1"/>
  <c r="C43" i="1"/>
  <c r="D43" i="1"/>
  <c r="E43" i="1"/>
  <c r="F43" i="1"/>
  <c r="G43" i="1"/>
  <c r="H43" i="1"/>
  <c r="I43" i="1"/>
  <c r="J43" i="1"/>
  <c r="B43" i="1" s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44" i="1"/>
  <c r="C44" i="1"/>
  <c r="D44" i="1"/>
  <c r="E44" i="1"/>
  <c r="B44" i="1" s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45" i="1"/>
  <c r="C45" i="1"/>
  <c r="B45" i="1" s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46" i="1"/>
  <c r="C46" i="1"/>
  <c r="B46" i="1" s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47" i="1"/>
  <c r="C47" i="1"/>
  <c r="D47" i="1"/>
  <c r="E47" i="1"/>
  <c r="F47" i="1"/>
  <c r="G47" i="1"/>
  <c r="H47" i="1"/>
  <c r="I47" i="1"/>
  <c r="J47" i="1"/>
  <c r="B47" i="1" s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48" i="1"/>
  <c r="C48" i="1"/>
  <c r="D48" i="1"/>
  <c r="E48" i="1"/>
  <c r="B48" i="1" s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49" i="1"/>
  <c r="C49" i="1"/>
  <c r="D49" i="1"/>
  <c r="B49" i="1" s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50" i="1"/>
  <c r="C50" i="1"/>
  <c r="B50" i="1" s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51" i="1"/>
  <c r="C51" i="1"/>
  <c r="D51" i="1"/>
  <c r="E51" i="1"/>
  <c r="F51" i="1"/>
  <c r="G51" i="1"/>
  <c r="H51" i="1"/>
  <c r="I51" i="1"/>
  <c r="J51" i="1"/>
  <c r="K51" i="1"/>
  <c r="L51" i="1"/>
  <c r="M51" i="1"/>
  <c r="N51" i="1"/>
  <c r="B51" i="1" s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29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30" i="1"/>
  <c r="C30" i="1"/>
  <c r="B30" i="1" s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31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32" i="1"/>
  <c r="C32" i="1"/>
  <c r="B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33" i="1"/>
  <c r="C33" i="1"/>
  <c r="D33" i="1"/>
  <c r="B33" i="1" s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34" i="1"/>
  <c r="C34" i="1"/>
  <c r="B34" i="1" s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35" i="1"/>
  <c r="C35" i="1"/>
  <c r="D35" i="1"/>
  <c r="E35" i="1"/>
  <c r="F35" i="1"/>
  <c r="B35" i="1" s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36" i="1"/>
  <c r="C36" i="1"/>
  <c r="B36" i="1" s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37" i="1"/>
  <c r="C37" i="1"/>
  <c r="D37" i="1"/>
  <c r="B37" i="1" s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38" i="1"/>
  <c r="C38" i="1"/>
  <c r="B38" i="1" s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39" i="1"/>
  <c r="C39" i="1"/>
  <c r="D39" i="1"/>
  <c r="E39" i="1"/>
  <c r="F39" i="1"/>
  <c r="B39" i="1" s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40" i="1"/>
  <c r="C40" i="1"/>
  <c r="B40" i="1" s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28" i="1"/>
  <c r="B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C28" i="1"/>
  <c r="B27" i="1"/>
  <c r="B3" i="1" l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B79E474-7B20-406D-8302-3C592CFA96D0}" name="historico-velocidades-4708-10-0-0" type="6" refreshedVersion="6" background="1" saveData="1">
    <textPr prompt="0" codePage="850" sourceFile="C:\Users\gusta\OneDrive\AWSGCP\Data\Analitics\18-10-05\scip\historico-velocidades-4708-10-0-0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3870C029-5AF2-409C-A2F8-DBD0A5672260}" name="historico-velocidades-4708-10-0-1" type="6" refreshedVersion="6" background="1" saveData="1">
    <textPr prompt="0" codePage="850" sourceFile="C:\Users\gusta\OneDrive\AWSGCP\Data\Analitics\18-10-05\scip\historico-velocidades-4708-10-0-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7BA32112-2794-4747-8E22-62BFEF9A404E}" name="historico-velocidades-4708-10-0-10" type="6" refreshedVersion="6" background="1" saveData="1">
    <textPr prompt="0" codePage="850" sourceFile="C:\Users\gusta\OneDrive\AWSGCP\Data\Analitics\18-10-05\scip\historico-velocidades-4708-10-0-10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107EB60E-F9B6-45C4-B0D7-C9BFD10DF763}" name="historico-velocidades-4708-10-0-11" type="6" refreshedVersion="6" background="1" saveData="1">
    <textPr prompt="0" codePage="850" sourceFile="C:\Users\gusta\OneDrive\AWSGCP\Data\Analitics\18-10-05\scip\historico-velocidades-4708-10-0-1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B8275C61-7590-4FA0-8B29-C6936913EE3D}" name="historico-velocidades-4708-10-0-12" type="6" refreshedVersion="6" background="1" saveData="1">
    <textPr prompt="0" codePage="850" sourceFile="C:\Users\gusta\OneDrive\AWSGCP\Data\Analitics\18-10-05\scip\historico-velocidades-4708-10-0-12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71851DC0-6966-47EE-924D-682FFAE77E00}" name="historico-velocidades-4708-10-0-13" type="6" refreshedVersion="6" background="1" saveData="1">
    <textPr prompt="0" codePage="850" sourceFile="C:\Users\gusta\OneDrive\AWSGCP\Data\Analitics\18-10-05\scip\historico-velocidades-4708-10-0-13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D9733554-45BF-4221-9AF5-9C2362ECA7D9}" name="historico-velocidades-4708-10-0-14" type="6" refreshedVersion="6" background="1" saveData="1">
    <textPr prompt="0" codePage="850" sourceFile="C:\Users\gusta\OneDrive\AWSGCP\Data\Analitics\18-10-05\scip\historico-velocidades-4708-10-0-14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98EECAB9-04B5-49B4-AD05-8D1ADEE8E22B}" name="historico-velocidades-4708-10-0-15" type="6" refreshedVersion="6" background="1" saveData="1">
    <textPr prompt="0" codePage="850" sourceFile="C:\Users\gusta\OneDrive\AWSGCP\Data\Analitics\18-10-05\scip\historico-velocidades-4708-10-0-15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B1C1DC0-4791-4DAD-AD96-ECB68485D7C2}" name="historico-velocidades-4708-10-0-16" type="6" refreshedVersion="6" background="1" saveData="1">
    <textPr prompt="0" codePage="850" sourceFile="C:\Users\gusta\OneDrive\AWSGCP\Data\Analitics\18-10-05\scip\historico-velocidades-4708-10-0-16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AA0B5627-C049-4353-84EF-3EFA1948CCFA}" name="historico-velocidades-4708-10-0-17" type="6" refreshedVersion="6" background="1" saveData="1">
    <textPr prompt="0" codePage="850" sourceFile="C:\Users\gusta\OneDrive\AWSGCP\Data\Analitics\18-10-05\scip\historico-velocidades-4708-10-0-17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DB904792-EACD-4D88-9FB4-4596523DA1EA}" name="historico-velocidades-4708-10-0-18" type="6" refreshedVersion="6" background="1" saveData="1">
    <textPr prompt="0" codePage="850" sourceFile="C:\Users\gusta\OneDrive\AWSGCP\Data\Analitics\18-10-05\scip\historico-velocidades-4708-10-0-18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8A36B8B8-760F-47F1-BD97-84F12CC58FC7}" name="historico-velocidades-4708-10-0-19" type="6" refreshedVersion="6" background="1" saveData="1">
    <textPr prompt="0" codePage="850" sourceFile="C:\Users\gusta\OneDrive\AWSGCP\Data\Analitics\18-10-05\scip\historico-velocidades-4708-10-0-19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208293E0-7D51-4302-8429-CEA8B9F1EC7A}" name="historico-velocidades-4708-10-0-2" type="6" refreshedVersion="6" background="1" saveData="1">
    <textPr prompt="0" codePage="850" sourceFile="C:\Users\gusta\OneDrive\AWSGCP\Data\Analitics\18-10-05\scip\historico-velocidades-4708-10-0-2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E6186013-7D38-455B-8FF8-93E7531D751C}" name="historico-velocidades-4708-10-0-20" type="6" refreshedVersion="6" background="1" saveData="1">
    <textPr prompt="0" codePage="850" sourceFile="C:\Users\gusta\OneDrive\AWSGCP\Data\Analitics\18-10-05\scip\historico-velocidades-4708-10-0-20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529D4E7A-3339-4E7A-AA67-8BCFB4CA5DF7}" name="historico-velocidades-4708-10-0-21" type="6" refreshedVersion="6" background="1" saveData="1">
    <textPr prompt="0" codePage="850" sourceFile="C:\Users\gusta\OneDrive\AWSGCP\Data\Analitics\18-10-05\scip\historico-velocidades-4708-10-0-2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D3DD40F7-0B4B-4064-86C2-B8CCE550FF64}" name="historico-velocidades-4708-10-0-22" type="6" refreshedVersion="6" background="1" saveData="1">
    <textPr prompt="0" codePage="850" sourceFile="C:\Users\gusta\OneDrive\AWSGCP\Data\Analitics\18-10-05\scip\historico-velocidades-4708-10-0-22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602C77DA-C0B1-4EA9-BFDF-24D6BDDB3F1C}" name="historico-velocidades-4708-10-0-23" type="6" refreshedVersion="6" background="1" saveData="1">
    <textPr prompt="0" codePage="850" sourceFile="C:\Users\gusta\OneDrive\AWSGCP\Data\Analitics\18-10-05\scip\historico-velocidades-4708-10-0-23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FF4838FC-3983-49CF-884E-38D6287EF2E8}" name="historico-velocidades-4708-10-0-24" type="6" refreshedVersion="6" background="1" saveData="1">
    <textPr prompt="0" codePage="850" sourceFile="C:\Users\gusta\OneDrive\AWSGCP\Data\Analitics\18-10-05\scip\historico-velocidades-4708-10-0-24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8FFBE4B5-962E-4FD3-8B67-677F1568EF92}" name="historico-velocidades-4708-10-0-25" type="6" refreshedVersion="6" background="1" saveData="1">
    <textPr prompt="0" codePage="850" sourceFile="C:\Users\gusta\OneDrive\AWSGCP\Data\Analitics\18-10-05\scip\historico-velocidades-4708-10-0-25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3C25E811-3E9C-4847-9F16-9B567F72F6E3}" name="historico-velocidades-4708-10-0-26" type="6" refreshedVersion="6" background="1" saveData="1">
    <textPr prompt="0" codePage="850" sourceFile="C:\Users\gusta\OneDrive\AWSGCP\Data\Analitics\18-10-05\scip\historico-velocidades-4708-10-0-26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74D0BC70-9142-4378-89CF-776B376B6FCB}" name="historico-velocidades-4708-10-0-27" type="6" refreshedVersion="6" background="1" saveData="1">
    <textPr prompt="0" codePage="850" sourceFile="C:\Users\gusta\OneDrive\AWSGCP\Data\Analitics\18-10-05\scip\historico-velocidades-4708-10-0-27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F7D38D83-3F65-4089-8910-A08D6334954F}" name="historico-velocidades-4708-10-0-28" type="6" refreshedVersion="6" background="1" saveData="1">
    <textPr prompt="0" codePage="850" sourceFile="C:\Users\gusta\OneDrive\AWSGCP\Data\Analitics\18-10-05\scip\historico-velocidades-4708-10-0-28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xr16:uid="{0A3CD8A8-A831-4D03-9999-157FABB55CF3}" name="historico-velocidades-4708-10-0-29" type="6" refreshedVersion="6" background="1" saveData="1">
    <textPr prompt="0" codePage="850" sourceFile="C:\Users\gusta\OneDrive\AWSGCP\Data\Analitics\18-10-05\scip\historico-velocidades-4708-10-0-29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40D5E04-739D-499D-8B43-5853CDC9020A}" name="historico-velocidades-4708-10-0-3" type="6" refreshedVersion="6" background="1" saveData="1">
    <textPr prompt="0" codePage="850" sourceFile="C:\Users\gusta\OneDrive\AWSGCP\Data\Analitics\18-10-05\scip\historico-velocidades-4708-10-0-3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23D3F02B-99CB-4A15-967D-8FD59CF49835}" name="historico-velocidades-4708-10-0-30" type="6" refreshedVersion="6" background="1" saveData="1">
    <textPr prompt="0" codePage="850" sourceFile="C:\Users\gusta\OneDrive\AWSGCP\Data\Analitics\18-10-05\scip\historico-velocidades-4708-10-0-30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xr16:uid="{34197A5B-3D66-4D58-A0F6-84B624C8DEB6}" name="historico-velocidades-4708-10-0-31" type="6" refreshedVersion="6" background="1" saveData="1">
    <textPr prompt="0" codePage="850" sourceFile="C:\Users\gusta\OneDrive\AWSGCP\Data\Analitics\18-10-05\scip\historico-velocidades-4708-10-0-3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C2329163-3811-43F8-A028-AD1E631F94CD}" name="historico-velocidades-4708-10-0-32" type="6" refreshedVersion="6" background="1" saveData="1">
    <textPr prompt="0" codePage="850" sourceFile="C:\Users\gusta\OneDrive\AWSGCP\Data\Analitics\18-10-05\scip\historico-velocidades-4708-10-0-32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77380784-C898-4041-AA58-F2BA6FBC86B9}" name="historico-velocidades-4708-10-0-33" type="6" refreshedVersion="6" background="1" saveData="1">
    <textPr prompt="0" codePage="850" sourceFile="C:\Users\gusta\OneDrive\AWSGCP\Data\Analitics\18-10-05\scip\historico-velocidades-4708-10-0-33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xr16:uid="{2CAA37A4-F9E6-45A2-A24F-B0580A698752}" name="historico-velocidades-4708-10-0-34" type="6" refreshedVersion="6" background="1" saveData="1">
    <textPr prompt="0" codePage="850" sourceFile="C:\Users\gusta\OneDrive\AWSGCP\Data\Analitics\18-10-05\scip\historico-velocidades-4708-10-0-34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36A95E0F-FC97-42BB-868A-E255427D2BD5}" name="historico-velocidades-4708-10-0-35" type="6" refreshedVersion="6" background="1" saveData="1">
    <textPr prompt="0" codePage="850" sourceFile="C:\Users\gusta\OneDrive\AWSGCP\Data\Analitics\18-10-05\scip\historico-velocidades-4708-10-0-35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0F1FD306-019B-4B27-945F-77AB7BB7C249}" name="historico-velocidades-4708-10-0-4" type="6" refreshedVersion="6" background="1" saveData="1">
    <textPr prompt="0" codePage="850" sourceFile="C:\Users\gusta\OneDrive\AWSGCP\Data\Analitics\18-10-05\scip\historico-velocidades-4708-10-0-4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D2D2DC28-8F51-43DD-82D2-7E590DD8DDD5}" name="historico-velocidades-4708-10-0-5" type="6" refreshedVersion="6" background="1" saveData="1">
    <textPr prompt="0" codePage="850" sourceFile="C:\Users\gusta\OneDrive\AWSGCP\Data\Analitics\18-10-05\scip\historico-velocidades-4708-10-0-5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BE889F81-3684-42C2-AA0F-88413B409F66}" name="historico-velocidades-4708-10-0-6" type="6" refreshedVersion="6" background="1" saveData="1">
    <textPr prompt="0" codePage="850" sourceFile="C:\Users\gusta\OneDrive\AWSGCP\Data\Analitics\18-10-05\scip\historico-velocidades-4708-10-0-6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E25911ED-5973-4BE6-890E-83BF47D3A754}" name="historico-velocidades-4708-10-0-7" type="6" refreshedVersion="6" background="1" saveData="1">
    <textPr prompt="0" codePage="850" sourceFile="C:\Users\gusta\OneDrive\AWSGCP\Data\Analitics\18-10-05\scip\historico-velocidades-4708-10-0-7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61EE4D5F-80D7-4A3A-853C-8919106B1CF1}" name="historico-velocidades-4708-10-0-8" type="6" refreshedVersion="6" background="1" saveData="1">
    <textPr prompt="0" codePage="850" sourceFile="C:\Users\gusta\OneDrive\AWSGCP\Data\Analitics\18-10-05\scip\historico-velocidades-4708-10-0-8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98C323F3-0C8A-42C5-8D2B-43D18B62E69B}" name="historico-velocidades-4708-10-0-9" type="6" refreshedVersion="6" background="1" saveData="1">
    <textPr prompt="0" codePage="850" sourceFile="C:\Users\gusta\OneDrive\AWSGCP\Data\Analitics\18-10-05\scip\historico-velocidades-4708-10-0-9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<sst xmlns="http://schemas.openxmlformats.org/spreadsheetml/2006/main" count="108" uniqueCount="3">
  <si>
    <t>data</t>
  </si>
  <si>
    <t>data (Excel)</t>
  </si>
  <si>
    <t>dia (0 = domingo)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</si>
</sst>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&quot;:00&quot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0" fontId="0" fillId="0" borderId="0" xfId="0" applyNumberFormat="1"/>
    <xf numFmtId="14" fontId="0" fillId="0" borderId="0" xfId="0" applyNumberFormat="1"/>
    <xf numFmtId="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0" connectionId="1" xr16:uid="{A2AFD6AA-7431-46D2-81B4-320004A8D6D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1" connectionId="2" xr16:uid="{8024B019-ADD6-4BCC-BCBF-1435AEAD4BB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2" connectionId="13" xr16:uid="{49EA4D2C-ED16-4FA9-AD09-9BBA28171B1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3" connectionId="24" xr16:uid="{39E9430F-DAE0-424F-9C5F-71F7E1B75C42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4" connectionId="31" xr16:uid="{0034A83A-AB04-4D5A-9E79-9DD92DEFF75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5" connectionId="32" xr16:uid="{6DA96CBC-440B-4712-A5F6-405FEB8A3173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6" connectionId="33" xr16:uid="{3FF9C588-FE3D-417F-8358-0B35A4963213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7" connectionId="34" xr16:uid="{D485C809-0E2A-4D2F-AC77-F4D8D95CDE13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8" connectionId="35" xr16:uid="{AC554012-1015-4AA6-9E76-F770A2A011B6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9" connectionId="36" xr16:uid="{C8172D64-E485-48F4-81B5-7F974BB2B661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10" connectionId="3" xr16:uid="{7BEC8C38-A29C-4B2B-AAA1-797F4DDB5425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11" connectionId="4" xr16:uid="{99A80D8B-7841-4CCB-883E-FCDFB723553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12" connectionId="5" xr16:uid="{4DE18ED9-E5FE-442B-8BCE-01D3759EB32A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13" connectionId="6" xr16:uid="{CD4BC70A-D9AC-4C82-A7CB-6F8DC7D15774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14" connectionId="7" xr16:uid="{55405D56-17A0-48E5-9791-118987A81BBB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15" connectionId="8" xr16:uid="{19928A77-BD68-4937-A9A6-A7CA9C11DB39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16" connectionId="9" xr16:uid="{1C5A2CD0-AC5B-4ABF-BBE7-675DB18C95A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17" connectionId="10" xr16:uid="{23A18967-27EE-48E1-9D99-D4438B4184BA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18" connectionId="11" xr16:uid="{30168BB7-9E9A-4ABD-B9EB-6B2E6007FEC8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19" connectionId="12" xr16:uid="{C2D70FD4-7B11-4DC9-869D-235539EFEC2B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20" connectionId="14" xr16:uid="{7EDD86C3-D297-4365-A3F6-836AD8D4C97E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21" connectionId="15" xr16:uid="{E85B638C-5F6F-45B6-9F71-DA496B2CDECE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22" connectionId="16" xr16:uid="{29453BBC-5517-48CA-9243-17B833DFE01A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23" connectionId="17" xr16:uid="{CB01D1F6-F9BA-4674-A6BF-E58EA61104BE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24" connectionId="18" xr16:uid="{7F7EF724-DAC3-4F07-8806-4E10E32A8C7F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25" connectionId="19" xr16:uid="{93262501-88D1-4748-8EC3-D1DD48510B9A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26" connectionId="20" xr16:uid="{C0607E93-625F-49E4-9A9F-66EDE8FF7075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27" connectionId="21" xr16:uid="{876A5B9B-931B-44AF-9DD8-9DC02CD9C58F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28" connectionId="22" xr16:uid="{144CEFBA-8CB1-402A-B9AA-0B4938F39BFD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29" connectionId="23" xr16:uid="{8CC39067-56C9-4B4B-9E05-62C5C6EA687D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30" connectionId="25" xr16:uid="{A134DBAD-402E-494A-B04D-75B967BF2851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31" connectionId="26" xr16:uid="{8AFAA6F9-B930-4CF1-9BAD-080031F660BA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32" connectionId="27" xr16:uid="{FFF1EB51-370C-4668-98E9-2A25A4992341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33" connectionId="28" xr16:uid="{905916A1-7530-4CFB-A103-9DBF646C6A3C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34" connectionId="29" xr16:uid="{58A48885-DDB5-4BA5-9BCA-7215B110359C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istorico-velocidades-4708-10-0-35" connectionId="30" xr16:uid="{995A7DC8-CC19-4371-942A-7A79C4549F8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1"/>
  <dimension ref="A1:AK52"/>
  <sheetViews>
    <sheetView tabSelected="1" workbookViewId="0">
      <selection activeCell="C2" sqref="C2:AK25"/>
    </sheetView>
  </sheetViews>
  <sheetFormatPr defaultRowHeight="15" x14ac:dyDescent="0.25"/>
  <cols>
    <col min="1" max="1" width="10.7109375" bestFit="1" customWidth="1"/>
    <col min="2" max="37" width="5" customWidth="1"/>
  </cols>
  <sheetData>
    <row r="1" spans="1:37" x14ac:dyDescent="0.25">
      <c r="A1" s="2">
        <v>43378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</row>
    <row r="2" spans="1:37" x14ac:dyDescent="0.25">
      <c r="A2" s="4">
        <v>0</v>
      </c>
      <c r="B2">
        <f>VLOOKUP($A$1,'0'!$A:$AA,$A2+4,0)</f>
        <v>26</v>
      </c>
      <c r="C2">
        <f>VLOOKUP($A$1,'1'!$A:$AA,$A2+4,0)</f>
        <v>25.7</v>
      </c>
      <c r="D2">
        <f>VLOOKUP($A$1,'2'!$A:$AA,$A2+4,0)</f>
        <v>28.1</v>
      </c>
      <c r="E2">
        <f>VLOOKUP($A$1,'3'!$A:$AA,$A2+4,0)</f>
        <v>26.6</v>
      </c>
      <c r="F2">
        <f>VLOOKUP($A$1,'4'!$A:$AA,$A2+4,0)</f>
        <v>23.4</v>
      </c>
      <c r="G2">
        <f>VLOOKUP($A$1,'5'!$A:$AA,$A2+4,0)</f>
        <v>26</v>
      </c>
      <c r="H2">
        <f>VLOOKUP($A$1,'6'!$A:$AA,$A2+4,0)</f>
        <v>29.7</v>
      </c>
      <c r="I2">
        <f>VLOOKUP($A$1,'7'!$A:$AA,$A2+4,0)</f>
        <v>26.3</v>
      </c>
      <c r="J2">
        <f>VLOOKUP($A$1,'8'!$A:$AA,$A2+4,0)</f>
        <v>21.7</v>
      </c>
      <c r="K2">
        <f>VLOOKUP($A$1,'9'!$A:$AA,$A2+4,0)</f>
        <v>24.9</v>
      </c>
      <c r="L2">
        <f>VLOOKUP($A$1,'10'!$A:$AA,$A2+4,0)</f>
        <v>27.6</v>
      </c>
      <c r="M2">
        <f>VLOOKUP($A$1,'11'!$A:$AA,$A2+4,0)</f>
        <v>26.3</v>
      </c>
      <c r="N2">
        <f>VLOOKUP($A$1,'12'!$A:$AA,$A2+4,0)</f>
        <v>25.6</v>
      </c>
      <c r="O2">
        <f>VLOOKUP($A$1,'13'!$A:$AA,$A2+4,0)</f>
        <v>31.3</v>
      </c>
      <c r="P2">
        <f>VLOOKUP($A$1,'14'!$A:$AA,$A2+4,0)</f>
        <v>27</v>
      </c>
      <c r="Q2">
        <f>VLOOKUP($A$1,'15'!$A:$AA,$A2+4,0)</f>
        <v>27.2</v>
      </c>
      <c r="R2">
        <f>VLOOKUP($A$1,'16'!$A:$AA,$A2+4,0)</f>
        <v>26.3</v>
      </c>
      <c r="S2">
        <f>VLOOKUP($A$1,'17'!$A:$AA,$A2+4,0)</f>
        <v>27.5</v>
      </c>
      <c r="T2">
        <f>VLOOKUP($A$1,'18'!$A:$AA,$A2+4,0)</f>
        <v>25.4</v>
      </c>
      <c r="U2">
        <f>VLOOKUP($A$1,'19'!$A:$AA,$A2+4,0)</f>
        <v>20.8</v>
      </c>
      <c r="V2">
        <f>VLOOKUP($A$1,'20'!$A:$AA,$A2+4,0)</f>
        <v>25.3</v>
      </c>
      <c r="W2">
        <f>VLOOKUP($A$1,'21'!$A:$AA,$A2+4,0)</f>
        <v>24</v>
      </c>
      <c r="X2">
        <f>VLOOKUP($A$1,'22'!$A:$AA,$A2+4,0)</f>
        <v>27.8</v>
      </c>
      <c r="Y2">
        <f>VLOOKUP($A$1,'23'!$A:$AA,$A2+4,0)</f>
        <v>31.4</v>
      </c>
      <c r="Z2">
        <f>VLOOKUP($A$1,'24'!$A:$AA,$A2+4,0)</f>
        <v>33.799999999999997</v>
      </c>
      <c r="AA2">
        <f>VLOOKUP($A$1,'25'!$A:$AA,$A2+4,0)</f>
        <v>32.5</v>
      </c>
      <c r="AB2">
        <f>VLOOKUP($A$1,'26'!$A:$AA,$A2+4,0)</f>
        <v>26.1</v>
      </c>
      <c r="AC2">
        <f>VLOOKUP($A$1,'27'!$A:$AA,$A2+4,0)</f>
        <v>21</v>
      </c>
      <c r="AD2">
        <f>VLOOKUP($A$1,'28'!$A:$AA,$A2+4,0)</f>
        <v>16.899999999999999</v>
      </c>
      <c r="AE2">
        <f>VLOOKUP($A$1,'29'!$A:$AA,$A2+4,0)</f>
        <v>25.2</v>
      </c>
      <c r="AF2">
        <f>VLOOKUP($A$1,'30'!$A:$AA,$A2+4,0)</f>
        <v>33.6</v>
      </c>
      <c r="AG2">
        <f>VLOOKUP($A$1,'31'!$A:$AA,$A2+4,0)</f>
        <v>30.7</v>
      </c>
      <c r="AH2">
        <f>VLOOKUP($A$1,'32'!$A:$AA,$A2+4,0)</f>
        <v>28.1</v>
      </c>
      <c r="AI2">
        <f>VLOOKUP($A$1,'33'!$A:$AA,$A2+4,0)</f>
        <v>22.7</v>
      </c>
      <c r="AJ2">
        <f>VLOOKUP($A$1,'34'!$A:$AA,$A2+4,0)</f>
        <v>21.3</v>
      </c>
      <c r="AK2">
        <f>VLOOKUP($A$1,'35'!$A:$AA,$A2+4,0)</f>
        <v>23.8</v>
      </c>
    </row>
    <row r="3" spans="1:37" x14ac:dyDescent="0.25">
      <c r="A3" s="4">
        <v>1</v>
      </c>
      <c r="B3">
        <f>VLOOKUP($A$1,'0'!$A:$AA,$A3+4,0)</f>
        <v>0</v>
      </c>
      <c r="C3">
        <f>VLOOKUP($A$1,'1'!$A:$AA,$A3+4,0)</f>
        <v>0</v>
      </c>
      <c r="D3">
        <f>VLOOKUP($A$1,'2'!$A:$AA,$A3+4,0)</f>
        <v>32.1</v>
      </c>
      <c r="E3">
        <f>VLOOKUP($A$1,'3'!$A:$AA,$A3+4,0)</f>
        <v>32.700000000000003</v>
      </c>
      <c r="F3">
        <f>VLOOKUP($A$1,'4'!$A:$AA,$A3+4,0)</f>
        <v>31.2</v>
      </c>
      <c r="G3">
        <f>VLOOKUP($A$1,'5'!$A:$AA,$A3+4,0)</f>
        <v>29</v>
      </c>
      <c r="H3">
        <f>VLOOKUP($A$1,'6'!$A:$AA,$A3+4,0)</f>
        <v>28.9</v>
      </c>
      <c r="I3">
        <f>VLOOKUP($A$1,'7'!$A:$AA,$A3+4,0)</f>
        <v>25.5</v>
      </c>
      <c r="J3">
        <f>VLOOKUP($A$1,'8'!$A:$AA,$A3+4,0)</f>
        <v>22.9</v>
      </c>
      <c r="K3">
        <f>VLOOKUP($A$1,'9'!$A:$AA,$A3+4,0)</f>
        <v>23.1</v>
      </c>
      <c r="L3">
        <f>VLOOKUP($A$1,'10'!$A:$AA,$A3+4,0)</f>
        <v>17.3</v>
      </c>
      <c r="M3">
        <f>VLOOKUP($A$1,'11'!$A:$AA,$A3+4,0)</f>
        <v>15.3</v>
      </c>
      <c r="N3">
        <f>VLOOKUP($A$1,'12'!$A:$AA,$A3+4,0)</f>
        <v>0</v>
      </c>
      <c r="O3">
        <f>VLOOKUP($A$1,'13'!$A:$AA,$A3+4,0)</f>
        <v>31.9</v>
      </c>
      <c r="P3">
        <f>VLOOKUP($A$1,'14'!$A:$AA,$A3+4,0)</f>
        <v>0</v>
      </c>
      <c r="Q3">
        <f>VLOOKUP($A$1,'15'!$A:$AA,$A3+4,0)</f>
        <v>17.8</v>
      </c>
      <c r="R3">
        <f>VLOOKUP($A$1,'16'!$A:$AA,$A3+4,0)</f>
        <v>16.7</v>
      </c>
      <c r="S3">
        <f>VLOOKUP($A$1,'17'!$A:$AA,$A3+4,0)</f>
        <v>17</v>
      </c>
      <c r="T3">
        <f>VLOOKUP($A$1,'18'!$A:$AA,$A3+4,0)</f>
        <v>17.2</v>
      </c>
      <c r="U3">
        <f>VLOOKUP($A$1,'19'!$A:$AA,$A3+4,0)</f>
        <v>0</v>
      </c>
      <c r="V3">
        <f>VLOOKUP($A$1,'20'!$A:$AA,$A3+4,0)</f>
        <v>0</v>
      </c>
      <c r="W3">
        <f>VLOOKUP($A$1,'21'!$A:$AA,$A3+4,0)</f>
        <v>28.6</v>
      </c>
      <c r="X3">
        <f>VLOOKUP($A$1,'22'!$A:$AA,$A3+4,0)</f>
        <v>30.8</v>
      </c>
      <c r="Y3">
        <f>VLOOKUP($A$1,'23'!$A:$AA,$A3+4,0)</f>
        <v>31.9</v>
      </c>
      <c r="Z3">
        <f>VLOOKUP($A$1,'24'!$A:$AA,$A3+4,0)</f>
        <v>33</v>
      </c>
      <c r="AA3">
        <f>VLOOKUP($A$1,'25'!$A:$AA,$A3+4,0)</f>
        <v>33</v>
      </c>
      <c r="AB3">
        <f>VLOOKUP($A$1,'26'!$A:$AA,$A3+4,0)</f>
        <v>30</v>
      </c>
      <c r="AC3">
        <f>VLOOKUP($A$1,'27'!$A:$AA,$A3+4,0)</f>
        <v>24.9</v>
      </c>
      <c r="AD3">
        <f>VLOOKUP($A$1,'28'!$A:$AA,$A3+4,0)</f>
        <v>16.3</v>
      </c>
      <c r="AE3">
        <f>VLOOKUP($A$1,'29'!$A:$AA,$A3+4,0)</f>
        <v>16.100000000000001</v>
      </c>
      <c r="AF3">
        <f>VLOOKUP($A$1,'30'!$A:$AA,$A3+4,0)</f>
        <v>16.5</v>
      </c>
      <c r="AG3">
        <f>VLOOKUP($A$1,'31'!$A:$AA,$A3+4,0)</f>
        <v>39</v>
      </c>
      <c r="AH3">
        <f>VLOOKUP($A$1,'32'!$A:$AA,$A3+4,0)</f>
        <v>34.700000000000003</v>
      </c>
      <c r="AI3">
        <f>VLOOKUP($A$1,'33'!$A:$AA,$A3+4,0)</f>
        <v>28.4</v>
      </c>
      <c r="AJ3">
        <f>VLOOKUP($A$1,'34'!$A:$AA,$A3+4,0)</f>
        <v>25</v>
      </c>
      <c r="AK3">
        <f>VLOOKUP($A$1,'35'!$A:$AA,$A3+4,0)</f>
        <v>0</v>
      </c>
    </row>
    <row r="4" spans="1:37" x14ac:dyDescent="0.25">
      <c r="A4" s="4">
        <v>2</v>
      </c>
      <c r="B4">
        <f>VLOOKUP($A$1,'0'!$A:$AA,$A4+4,0)</f>
        <v>0</v>
      </c>
      <c r="C4">
        <f>VLOOKUP($A$1,'1'!$A:$AA,$A4+4,0)</f>
        <v>0</v>
      </c>
      <c r="D4">
        <f>VLOOKUP($A$1,'2'!$A:$AA,$A4+4,0)</f>
        <v>44.4</v>
      </c>
      <c r="E4">
        <f>VLOOKUP($A$1,'3'!$A:$AA,$A4+4,0)</f>
        <v>45.1</v>
      </c>
      <c r="F4">
        <f>VLOOKUP($A$1,'4'!$A:$AA,$A4+4,0)</f>
        <v>39.6</v>
      </c>
      <c r="G4">
        <f>VLOOKUP($A$1,'5'!$A:$AA,$A4+4,0)</f>
        <v>0</v>
      </c>
      <c r="H4">
        <f>VLOOKUP($A$1,'6'!$A:$AA,$A4+4,0)</f>
        <v>0</v>
      </c>
      <c r="I4">
        <f>VLOOKUP($A$1,'7'!$A:$AA,$A4+4,0)</f>
        <v>0</v>
      </c>
      <c r="J4">
        <f>VLOOKUP($A$1,'8'!$A:$AA,$A4+4,0)</f>
        <v>0</v>
      </c>
      <c r="K4">
        <f>VLOOKUP($A$1,'9'!$A:$AA,$A4+4,0)</f>
        <v>0</v>
      </c>
      <c r="L4">
        <f>VLOOKUP($A$1,'10'!$A:$AA,$A4+4,0)</f>
        <v>0</v>
      </c>
      <c r="M4">
        <f>VLOOKUP($A$1,'11'!$A:$AA,$A4+4,0)</f>
        <v>0</v>
      </c>
      <c r="N4">
        <f>VLOOKUP($A$1,'12'!$A:$AA,$A4+4,0)</f>
        <v>0</v>
      </c>
      <c r="O4">
        <f>VLOOKUP($A$1,'13'!$A:$AA,$A4+4,0)</f>
        <v>0</v>
      </c>
      <c r="P4">
        <f>VLOOKUP($A$1,'14'!$A:$AA,$A4+4,0)</f>
        <v>0</v>
      </c>
      <c r="Q4">
        <f>VLOOKUP($A$1,'15'!$A:$AA,$A4+4,0)</f>
        <v>0</v>
      </c>
      <c r="R4">
        <f>VLOOKUP($A$1,'16'!$A:$AA,$A4+4,0)</f>
        <v>0</v>
      </c>
      <c r="S4">
        <f>VLOOKUP($A$1,'17'!$A:$AA,$A4+4,0)</f>
        <v>0</v>
      </c>
      <c r="T4">
        <f>VLOOKUP($A$1,'18'!$A:$AA,$A4+4,0)</f>
        <v>0</v>
      </c>
      <c r="U4">
        <f>VLOOKUP($A$1,'19'!$A:$AA,$A4+4,0)</f>
        <v>0</v>
      </c>
      <c r="V4">
        <f>VLOOKUP($A$1,'20'!$A:$AA,$A4+4,0)</f>
        <v>0</v>
      </c>
      <c r="W4">
        <f>VLOOKUP($A$1,'21'!$A:$AA,$A4+4,0)</f>
        <v>34.4</v>
      </c>
      <c r="X4">
        <f>VLOOKUP($A$1,'22'!$A:$AA,$A4+4,0)</f>
        <v>35.5</v>
      </c>
      <c r="Y4">
        <f>VLOOKUP($A$1,'23'!$A:$AA,$A4+4,0)</f>
        <v>35.5</v>
      </c>
      <c r="Z4">
        <f>VLOOKUP($A$1,'24'!$A:$AA,$A4+4,0)</f>
        <v>34.299999999999997</v>
      </c>
      <c r="AA4">
        <f>VLOOKUP($A$1,'25'!$A:$AA,$A4+4,0)</f>
        <v>34.700000000000003</v>
      </c>
      <c r="AB4">
        <f>VLOOKUP($A$1,'26'!$A:$AA,$A4+4,0)</f>
        <v>30.3</v>
      </c>
      <c r="AC4">
        <f>VLOOKUP($A$1,'27'!$A:$AA,$A4+4,0)</f>
        <v>26.9</v>
      </c>
      <c r="AD4">
        <f>VLOOKUP($A$1,'28'!$A:$AA,$A4+4,0)</f>
        <v>28.4</v>
      </c>
      <c r="AE4">
        <f>VLOOKUP($A$1,'29'!$A:$AA,$A4+4,0)</f>
        <v>36.4</v>
      </c>
      <c r="AF4">
        <f>VLOOKUP($A$1,'30'!$A:$AA,$A4+4,0)</f>
        <v>40</v>
      </c>
      <c r="AG4">
        <f>VLOOKUP($A$1,'31'!$A:$AA,$A4+4,0)</f>
        <v>40.6</v>
      </c>
      <c r="AH4">
        <f>VLOOKUP($A$1,'32'!$A:$AA,$A4+4,0)</f>
        <v>34.4</v>
      </c>
      <c r="AI4">
        <f>VLOOKUP($A$1,'33'!$A:$AA,$A4+4,0)</f>
        <v>26</v>
      </c>
      <c r="AJ4">
        <f>VLOOKUP($A$1,'34'!$A:$AA,$A4+4,0)</f>
        <v>22.8</v>
      </c>
      <c r="AK4">
        <f>VLOOKUP($A$1,'35'!$A:$AA,$A4+4,0)</f>
        <v>0</v>
      </c>
    </row>
    <row r="5" spans="1:37" x14ac:dyDescent="0.25">
      <c r="A5" s="4">
        <v>3</v>
      </c>
      <c r="B5">
        <f>VLOOKUP($A$1,'0'!$A:$AA,$A5+4,0)</f>
        <v>0</v>
      </c>
      <c r="C5">
        <f>VLOOKUP($A$1,'1'!$A:$AA,$A5+4,0)</f>
        <v>0</v>
      </c>
      <c r="D5">
        <f>VLOOKUP($A$1,'2'!$A:$AA,$A5+4,0)</f>
        <v>39.1</v>
      </c>
      <c r="E5">
        <f>VLOOKUP($A$1,'3'!$A:$AA,$A5+4,0)</f>
        <v>48.7</v>
      </c>
      <c r="F5">
        <f>VLOOKUP($A$1,'4'!$A:$AA,$A5+4,0)</f>
        <v>36.4</v>
      </c>
      <c r="G5">
        <f>VLOOKUP($A$1,'5'!$A:$AA,$A5+4,0)</f>
        <v>0</v>
      </c>
      <c r="H5">
        <f>VLOOKUP($A$1,'6'!$A:$AA,$A5+4,0)</f>
        <v>0</v>
      </c>
      <c r="I5">
        <f>VLOOKUP($A$1,'7'!$A:$AA,$A5+4,0)</f>
        <v>0</v>
      </c>
      <c r="J5">
        <f>VLOOKUP($A$1,'8'!$A:$AA,$A5+4,0)</f>
        <v>0</v>
      </c>
      <c r="K5">
        <f>VLOOKUP($A$1,'9'!$A:$AA,$A5+4,0)</f>
        <v>0</v>
      </c>
      <c r="L5">
        <f>VLOOKUP($A$1,'10'!$A:$AA,$A5+4,0)</f>
        <v>0</v>
      </c>
      <c r="M5">
        <f>VLOOKUP($A$1,'11'!$A:$AA,$A5+4,0)</f>
        <v>0</v>
      </c>
      <c r="N5">
        <f>VLOOKUP($A$1,'12'!$A:$AA,$A5+4,0)</f>
        <v>0</v>
      </c>
      <c r="O5">
        <f>VLOOKUP($A$1,'13'!$A:$AA,$A5+4,0)</f>
        <v>22.6</v>
      </c>
      <c r="P5">
        <f>VLOOKUP($A$1,'14'!$A:$AA,$A5+4,0)</f>
        <v>0</v>
      </c>
      <c r="Q5">
        <f>VLOOKUP($A$1,'15'!$A:$AA,$A5+4,0)</f>
        <v>0</v>
      </c>
      <c r="R5">
        <f>VLOOKUP($A$1,'16'!$A:$AA,$A5+4,0)</f>
        <v>0</v>
      </c>
      <c r="S5">
        <f>VLOOKUP($A$1,'17'!$A:$AA,$A5+4,0)</f>
        <v>0</v>
      </c>
      <c r="T5">
        <f>VLOOKUP($A$1,'18'!$A:$AA,$A5+4,0)</f>
        <v>0</v>
      </c>
      <c r="U5">
        <f>VLOOKUP($A$1,'19'!$A:$AA,$A5+4,0)</f>
        <v>0</v>
      </c>
      <c r="V5">
        <f>VLOOKUP($A$1,'20'!$A:$AA,$A5+4,0)</f>
        <v>0</v>
      </c>
      <c r="W5">
        <f>VLOOKUP($A$1,'21'!$A:$AA,$A5+4,0)</f>
        <v>34.1</v>
      </c>
      <c r="X5">
        <f>VLOOKUP($A$1,'22'!$A:$AA,$A5+4,0)</f>
        <v>38.5</v>
      </c>
      <c r="Y5">
        <f>VLOOKUP($A$1,'23'!$A:$AA,$A5+4,0)</f>
        <v>38.200000000000003</v>
      </c>
      <c r="Z5">
        <f>VLOOKUP($A$1,'24'!$A:$AA,$A5+4,0)</f>
        <v>43.9</v>
      </c>
      <c r="AA5">
        <f>VLOOKUP($A$1,'25'!$A:$AA,$A5+4,0)</f>
        <v>43.9</v>
      </c>
      <c r="AB5">
        <f>VLOOKUP($A$1,'26'!$A:$AA,$A5+4,0)</f>
        <v>40.200000000000003</v>
      </c>
      <c r="AC5">
        <f>VLOOKUP($A$1,'27'!$A:$AA,$A5+4,0)</f>
        <v>38.9</v>
      </c>
      <c r="AD5">
        <f>VLOOKUP($A$1,'28'!$A:$AA,$A5+4,0)</f>
        <v>25.9</v>
      </c>
      <c r="AE5">
        <f>VLOOKUP($A$1,'29'!$A:$AA,$A5+4,0)</f>
        <v>25.8</v>
      </c>
      <c r="AF5">
        <f>VLOOKUP($A$1,'30'!$A:$AA,$A5+4,0)</f>
        <v>35.6</v>
      </c>
      <c r="AG5">
        <f>VLOOKUP($A$1,'31'!$A:$AA,$A5+4,0)</f>
        <v>32.9</v>
      </c>
      <c r="AH5">
        <f>VLOOKUP($A$1,'32'!$A:$AA,$A5+4,0)</f>
        <v>32.9</v>
      </c>
      <c r="AI5">
        <f>VLOOKUP($A$1,'33'!$A:$AA,$A5+4,0)</f>
        <v>32.9</v>
      </c>
      <c r="AJ5">
        <f>VLOOKUP($A$1,'34'!$A:$AA,$A5+4,0)</f>
        <v>32.9</v>
      </c>
      <c r="AK5">
        <f>VLOOKUP($A$1,'35'!$A:$AA,$A5+4,0)</f>
        <v>0</v>
      </c>
    </row>
    <row r="6" spans="1:37" x14ac:dyDescent="0.25">
      <c r="A6" s="4">
        <v>4</v>
      </c>
      <c r="B6">
        <f>VLOOKUP($A$1,'0'!$A:$AA,$A6+4,0)</f>
        <v>26</v>
      </c>
      <c r="C6">
        <f>VLOOKUP($A$1,'1'!$A:$AA,$A6+4,0)</f>
        <v>17.8</v>
      </c>
      <c r="D6">
        <f>VLOOKUP($A$1,'2'!$A:$AA,$A6+4,0)</f>
        <v>21.7</v>
      </c>
      <c r="E6">
        <f>VLOOKUP($A$1,'3'!$A:$AA,$A6+4,0)</f>
        <v>20.9</v>
      </c>
      <c r="F6">
        <f>VLOOKUP($A$1,'4'!$A:$AA,$A6+4,0)</f>
        <v>24.6</v>
      </c>
      <c r="G6">
        <f>VLOOKUP($A$1,'5'!$A:$AA,$A6+4,0)</f>
        <v>27.5</v>
      </c>
      <c r="H6">
        <f>VLOOKUP($A$1,'6'!$A:$AA,$A6+4,0)</f>
        <v>26.8</v>
      </c>
      <c r="I6">
        <f>VLOOKUP($A$1,'7'!$A:$AA,$A6+4,0)</f>
        <v>20.8</v>
      </c>
      <c r="J6">
        <f>VLOOKUP($A$1,'8'!$A:$AA,$A6+4,0)</f>
        <v>23.5</v>
      </c>
      <c r="K6">
        <f>VLOOKUP($A$1,'9'!$A:$AA,$A6+4,0)</f>
        <v>25.2</v>
      </c>
      <c r="L6">
        <f>VLOOKUP($A$1,'10'!$A:$AA,$A6+4,0)</f>
        <v>21.2</v>
      </c>
      <c r="M6">
        <f>VLOOKUP($A$1,'11'!$A:$AA,$A6+4,0)</f>
        <v>15.9</v>
      </c>
      <c r="N6">
        <f>VLOOKUP($A$1,'12'!$A:$AA,$A6+4,0)</f>
        <v>20.3</v>
      </c>
      <c r="O6">
        <f>VLOOKUP($A$1,'13'!$A:$AA,$A6+4,0)</f>
        <v>27.6</v>
      </c>
      <c r="P6">
        <f>VLOOKUP($A$1,'14'!$A:$AA,$A6+4,0)</f>
        <v>28.8</v>
      </c>
      <c r="Q6">
        <f>VLOOKUP($A$1,'15'!$A:$AA,$A6+4,0)</f>
        <v>23.3</v>
      </c>
      <c r="R6">
        <f>VLOOKUP($A$1,'16'!$A:$AA,$A6+4,0)</f>
        <v>20.5</v>
      </c>
      <c r="S6">
        <f>VLOOKUP($A$1,'17'!$A:$AA,$A6+4,0)</f>
        <v>21.5</v>
      </c>
      <c r="T6">
        <f>VLOOKUP($A$1,'18'!$A:$AA,$A6+4,0)</f>
        <v>24.1</v>
      </c>
      <c r="U6">
        <f>VLOOKUP($A$1,'19'!$A:$AA,$A6+4,0)</f>
        <v>21.2</v>
      </c>
      <c r="V6">
        <f>VLOOKUP($A$1,'20'!$A:$AA,$A6+4,0)</f>
        <v>20</v>
      </c>
      <c r="W6">
        <f>VLOOKUP($A$1,'21'!$A:$AA,$A6+4,0)</f>
        <v>31.9</v>
      </c>
      <c r="X6">
        <f>VLOOKUP($A$1,'22'!$A:$AA,$A6+4,0)</f>
        <v>34.799999999999997</v>
      </c>
      <c r="Y6">
        <f>VLOOKUP($A$1,'23'!$A:$AA,$A6+4,0)</f>
        <v>42.9</v>
      </c>
      <c r="Z6">
        <f>VLOOKUP($A$1,'24'!$A:$AA,$A6+4,0)</f>
        <v>42.3</v>
      </c>
      <c r="AA6">
        <f>VLOOKUP($A$1,'25'!$A:$AA,$A6+4,0)</f>
        <v>36.4</v>
      </c>
      <c r="AB6">
        <f>VLOOKUP($A$1,'26'!$A:$AA,$A6+4,0)</f>
        <v>27</v>
      </c>
      <c r="AC6">
        <f>VLOOKUP($A$1,'27'!$A:$AA,$A6+4,0)</f>
        <v>24.6</v>
      </c>
      <c r="AD6">
        <f>VLOOKUP($A$1,'28'!$A:$AA,$A6+4,0)</f>
        <v>28</v>
      </c>
      <c r="AE6">
        <f>VLOOKUP($A$1,'29'!$A:$AA,$A6+4,0)</f>
        <v>44.4</v>
      </c>
      <c r="AF6">
        <f>VLOOKUP($A$1,'30'!$A:$AA,$A6+4,0)</f>
        <v>43.6</v>
      </c>
      <c r="AG6">
        <f>VLOOKUP($A$1,'31'!$A:$AA,$A6+4,0)</f>
        <v>33.799999999999997</v>
      </c>
      <c r="AH6">
        <f>VLOOKUP($A$1,'32'!$A:$AA,$A6+4,0)</f>
        <v>29.6</v>
      </c>
      <c r="AI6">
        <f>VLOOKUP($A$1,'33'!$A:$AA,$A6+4,0)</f>
        <v>27.7</v>
      </c>
      <c r="AJ6">
        <f>VLOOKUP($A$1,'34'!$A:$AA,$A6+4,0)</f>
        <v>26.7</v>
      </c>
      <c r="AK6">
        <f>VLOOKUP($A$1,'35'!$A:$AA,$A6+4,0)</f>
        <v>31.9</v>
      </c>
    </row>
    <row r="7" spans="1:37" x14ac:dyDescent="0.25">
      <c r="A7" s="4">
        <v>5</v>
      </c>
      <c r="B7">
        <f>VLOOKUP($A$1,'0'!$A:$AA,$A7+4,0)</f>
        <v>21.2</v>
      </c>
      <c r="C7">
        <f>VLOOKUP($A$1,'1'!$A:$AA,$A7+4,0)</f>
        <v>19.8</v>
      </c>
      <c r="D7">
        <f>VLOOKUP($A$1,'2'!$A:$AA,$A7+4,0)</f>
        <v>19.899999999999999</v>
      </c>
      <c r="E7">
        <f>VLOOKUP($A$1,'3'!$A:$AA,$A7+4,0)</f>
        <v>18.5</v>
      </c>
      <c r="F7">
        <f>VLOOKUP($A$1,'4'!$A:$AA,$A7+4,0)</f>
        <v>17</v>
      </c>
      <c r="G7">
        <f>VLOOKUP($A$1,'5'!$A:$AA,$A7+4,0)</f>
        <v>17.2</v>
      </c>
      <c r="H7">
        <f>VLOOKUP($A$1,'6'!$A:$AA,$A7+4,0)</f>
        <v>19.5</v>
      </c>
      <c r="I7">
        <f>VLOOKUP($A$1,'7'!$A:$AA,$A7+4,0)</f>
        <v>19.399999999999999</v>
      </c>
      <c r="J7">
        <f>VLOOKUP($A$1,'8'!$A:$AA,$A7+4,0)</f>
        <v>14.9</v>
      </c>
      <c r="K7">
        <f>VLOOKUP($A$1,'9'!$A:$AA,$A7+4,0)</f>
        <v>14.9</v>
      </c>
      <c r="L7">
        <f>VLOOKUP($A$1,'10'!$A:$AA,$A7+4,0)</f>
        <v>14</v>
      </c>
      <c r="M7">
        <f>VLOOKUP($A$1,'11'!$A:$AA,$A7+4,0)</f>
        <v>13</v>
      </c>
      <c r="N7">
        <f>VLOOKUP($A$1,'12'!$A:$AA,$A7+4,0)</f>
        <v>14.7</v>
      </c>
      <c r="O7">
        <f>VLOOKUP($A$1,'13'!$A:$AA,$A7+4,0)</f>
        <v>20.5</v>
      </c>
      <c r="P7">
        <f>VLOOKUP($A$1,'14'!$A:$AA,$A7+4,0)</f>
        <v>26.3</v>
      </c>
      <c r="Q7">
        <f>VLOOKUP($A$1,'15'!$A:$AA,$A7+4,0)</f>
        <v>23.9</v>
      </c>
      <c r="R7">
        <f>VLOOKUP($A$1,'16'!$A:$AA,$A7+4,0)</f>
        <v>23.8</v>
      </c>
      <c r="S7">
        <f>VLOOKUP($A$1,'17'!$A:$AA,$A7+4,0)</f>
        <v>21.2</v>
      </c>
      <c r="T7">
        <f>VLOOKUP($A$1,'18'!$A:$AA,$A7+4,0)</f>
        <v>20.2</v>
      </c>
      <c r="U7">
        <f>VLOOKUP($A$1,'19'!$A:$AA,$A7+4,0)</f>
        <v>19.3</v>
      </c>
      <c r="V7">
        <f>VLOOKUP($A$1,'20'!$A:$AA,$A7+4,0)</f>
        <v>19.899999999999999</v>
      </c>
      <c r="W7">
        <f>VLOOKUP($A$1,'21'!$A:$AA,$A7+4,0)</f>
        <v>22.6</v>
      </c>
      <c r="X7">
        <f>VLOOKUP($A$1,'22'!$A:$AA,$A7+4,0)</f>
        <v>26.4</v>
      </c>
      <c r="Y7">
        <f>VLOOKUP($A$1,'23'!$A:$AA,$A7+4,0)</f>
        <v>32.799999999999997</v>
      </c>
      <c r="Z7">
        <f>VLOOKUP($A$1,'24'!$A:$AA,$A7+4,0)</f>
        <v>35.6</v>
      </c>
      <c r="AA7">
        <f>VLOOKUP($A$1,'25'!$A:$AA,$A7+4,0)</f>
        <v>36.299999999999997</v>
      </c>
      <c r="AB7">
        <f>VLOOKUP($A$1,'26'!$A:$AA,$A7+4,0)</f>
        <v>31.2</v>
      </c>
      <c r="AC7">
        <f>VLOOKUP($A$1,'27'!$A:$AA,$A7+4,0)</f>
        <v>22</v>
      </c>
      <c r="AD7">
        <f>VLOOKUP($A$1,'28'!$A:$AA,$A7+4,0)</f>
        <v>23.4</v>
      </c>
      <c r="AE7">
        <f>VLOOKUP($A$1,'29'!$A:$AA,$A7+4,0)</f>
        <v>24.6</v>
      </c>
      <c r="AF7">
        <f>VLOOKUP($A$1,'30'!$A:$AA,$A7+4,0)</f>
        <v>27.1</v>
      </c>
      <c r="AG7">
        <f>VLOOKUP($A$1,'31'!$A:$AA,$A7+4,0)</f>
        <v>27.8</v>
      </c>
      <c r="AH7">
        <f>VLOOKUP($A$1,'32'!$A:$AA,$A7+4,0)</f>
        <v>29.4</v>
      </c>
      <c r="AI7">
        <f>VLOOKUP($A$1,'33'!$A:$AA,$A7+4,0)</f>
        <v>22.9</v>
      </c>
      <c r="AJ7">
        <f>VLOOKUP($A$1,'34'!$A:$AA,$A7+4,0)</f>
        <v>19.2</v>
      </c>
      <c r="AK7">
        <f>VLOOKUP($A$1,'35'!$A:$AA,$A7+4,0)</f>
        <v>23.1</v>
      </c>
    </row>
    <row r="8" spans="1:37" x14ac:dyDescent="0.25">
      <c r="A8" s="4">
        <v>6</v>
      </c>
      <c r="B8">
        <f>VLOOKUP($A$1,'0'!$A:$AA,$A8+4,0)</f>
        <v>13.6</v>
      </c>
      <c r="C8">
        <f>VLOOKUP($A$1,'1'!$A:$AA,$A8+4,0)</f>
        <v>16.7</v>
      </c>
      <c r="D8">
        <f>VLOOKUP($A$1,'2'!$A:$AA,$A8+4,0)</f>
        <v>14.5</v>
      </c>
      <c r="E8">
        <f>VLOOKUP($A$1,'3'!$A:$AA,$A8+4,0)</f>
        <v>11.6</v>
      </c>
      <c r="F8">
        <f>VLOOKUP($A$1,'4'!$A:$AA,$A8+4,0)</f>
        <v>8.4</v>
      </c>
      <c r="G8">
        <f>VLOOKUP($A$1,'5'!$A:$AA,$A8+4,0)</f>
        <v>9.9</v>
      </c>
      <c r="H8">
        <f>VLOOKUP($A$1,'6'!$A:$AA,$A8+4,0)</f>
        <v>9.1</v>
      </c>
      <c r="I8">
        <f>VLOOKUP($A$1,'7'!$A:$AA,$A8+4,0)</f>
        <v>10.3</v>
      </c>
      <c r="J8">
        <f>VLOOKUP($A$1,'8'!$A:$AA,$A8+4,0)</f>
        <v>8.9</v>
      </c>
      <c r="K8">
        <f>VLOOKUP($A$1,'9'!$A:$AA,$A8+4,0)</f>
        <v>10.1</v>
      </c>
      <c r="L8">
        <f>VLOOKUP($A$1,'10'!$A:$AA,$A8+4,0)</f>
        <v>9.8000000000000007</v>
      </c>
      <c r="M8">
        <f>VLOOKUP($A$1,'11'!$A:$AA,$A8+4,0)</f>
        <v>7.8</v>
      </c>
      <c r="N8">
        <f>VLOOKUP($A$1,'12'!$A:$AA,$A8+4,0)</f>
        <v>8.8000000000000007</v>
      </c>
      <c r="O8">
        <f>VLOOKUP($A$1,'13'!$A:$AA,$A8+4,0)</f>
        <v>16.899999999999999</v>
      </c>
      <c r="P8">
        <f>VLOOKUP($A$1,'14'!$A:$AA,$A8+4,0)</f>
        <v>21.4</v>
      </c>
      <c r="Q8">
        <f>VLOOKUP($A$1,'15'!$A:$AA,$A8+4,0)</f>
        <v>18.899999999999999</v>
      </c>
      <c r="R8">
        <f>VLOOKUP($A$1,'16'!$A:$AA,$A8+4,0)</f>
        <v>17.8</v>
      </c>
      <c r="S8">
        <f>VLOOKUP($A$1,'17'!$A:$AA,$A8+4,0)</f>
        <v>14.2</v>
      </c>
      <c r="T8">
        <f>VLOOKUP($A$1,'18'!$A:$AA,$A8+4,0)</f>
        <v>13.4</v>
      </c>
      <c r="U8">
        <f>VLOOKUP($A$1,'19'!$A:$AA,$A8+4,0)</f>
        <v>14.3</v>
      </c>
      <c r="V8">
        <f>VLOOKUP($A$1,'20'!$A:$AA,$A8+4,0)</f>
        <v>13.3</v>
      </c>
      <c r="W8">
        <f>VLOOKUP($A$1,'21'!$A:$AA,$A8+4,0)</f>
        <v>12</v>
      </c>
      <c r="X8">
        <f>VLOOKUP($A$1,'22'!$A:$AA,$A8+4,0)</f>
        <v>16.8</v>
      </c>
      <c r="Y8">
        <f>VLOOKUP($A$1,'23'!$A:$AA,$A8+4,0)</f>
        <v>28.6</v>
      </c>
      <c r="Z8">
        <f>VLOOKUP($A$1,'24'!$A:$AA,$A8+4,0)</f>
        <v>31</v>
      </c>
      <c r="AA8">
        <f>VLOOKUP($A$1,'25'!$A:$AA,$A8+4,0)</f>
        <v>33</v>
      </c>
      <c r="AB8">
        <f>VLOOKUP($A$1,'26'!$A:$AA,$A8+4,0)</f>
        <v>28.8</v>
      </c>
      <c r="AC8">
        <f>VLOOKUP($A$1,'27'!$A:$AA,$A8+4,0)</f>
        <v>21</v>
      </c>
      <c r="AD8">
        <f>VLOOKUP($A$1,'28'!$A:$AA,$A8+4,0)</f>
        <v>12.9</v>
      </c>
      <c r="AE8">
        <f>VLOOKUP($A$1,'29'!$A:$AA,$A8+4,0)</f>
        <v>14.8</v>
      </c>
      <c r="AF8">
        <f>VLOOKUP($A$1,'30'!$A:$AA,$A8+4,0)</f>
        <v>20.5</v>
      </c>
      <c r="AG8">
        <f>VLOOKUP($A$1,'31'!$A:$AA,$A8+4,0)</f>
        <v>20</v>
      </c>
      <c r="AH8">
        <f>VLOOKUP($A$1,'32'!$A:$AA,$A8+4,0)</f>
        <v>16.600000000000001</v>
      </c>
      <c r="AI8">
        <f>VLOOKUP($A$1,'33'!$A:$AA,$A8+4,0)</f>
        <v>13.8</v>
      </c>
      <c r="AJ8">
        <f>VLOOKUP($A$1,'34'!$A:$AA,$A8+4,0)</f>
        <v>13.4</v>
      </c>
      <c r="AK8">
        <f>VLOOKUP($A$1,'35'!$A:$AA,$A8+4,0)</f>
        <v>11</v>
      </c>
    </row>
    <row r="9" spans="1:37" x14ac:dyDescent="0.25">
      <c r="A9" s="4">
        <v>7</v>
      </c>
      <c r="B9">
        <f>VLOOKUP($A$1,'0'!$A:$AA,$A9+4,0)</f>
        <v>9.9</v>
      </c>
      <c r="C9">
        <f>VLOOKUP($A$1,'1'!$A:$AA,$A9+4,0)</f>
        <v>18.7</v>
      </c>
      <c r="D9">
        <f>VLOOKUP($A$1,'2'!$A:$AA,$A9+4,0)</f>
        <v>12.9</v>
      </c>
      <c r="E9">
        <f>VLOOKUP($A$1,'3'!$A:$AA,$A9+4,0)</f>
        <v>10.3</v>
      </c>
      <c r="F9">
        <f>VLOOKUP($A$1,'4'!$A:$AA,$A9+4,0)</f>
        <v>7.2</v>
      </c>
      <c r="G9">
        <f>VLOOKUP($A$1,'5'!$A:$AA,$A9+4,0)</f>
        <v>10.7</v>
      </c>
      <c r="H9">
        <f>VLOOKUP($A$1,'6'!$A:$AA,$A9+4,0)</f>
        <v>6.3</v>
      </c>
      <c r="I9">
        <f>VLOOKUP($A$1,'7'!$A:$AA,$A9+4,0)</f>
        <v>4.9000000000000004</v>
      </c>
      <c r="J9">
        <f>VLOOKUP($A$1,'8'!$A:$AA,$A9+4,0)</f>
        <v>4.5</v>
      </c>
      <c r="K9">
        <f>VLOOKUP($A$1,'9'!$A:$AA,$A9+4,0)</f>
        <v>4.7</v>
      </c>
      <c r="L9">
        <f>VLOOKUP($A$1,'10'!$A:$AA,$A9+4,0)</f>
        <v>5.4</v>
      </c>
      <c r="M9">
        <f>VLOOKUP($A$1,'11'!$A:$AA,$A9+4,0)</f>
        <v>4.8</v>
      </c>
      <c r="N9">
        <f>VLOOKUP($A$1,'12'!$A:$AA,$A9+4,0)</f>
        <v>6.6</v>
      </c>
      <c r="O9">
        <f>VLOOKUP($A$1,'13'!$A:$AA,$A9+4,0)</f>
        <v>12.7</v>
      </c>
      <c r="P9">
        <f>VLOOKUP($A$1,'14'!$A:$AA,$A9+4,0)</f>
        <v>16.5</v>
      </c>
      <c r="Q9">
        <f>VLOOKUP($A$1,'15'!$A:$AA,$A9+4,0)</f>
        <v>16.100000000000001</v>
      </c>
      <c r="R9">
        <f>VLOOKUP($A$1,'16'!$A:$AA,$A9+4,0)</f>
        <v>17.2</v>
      </c>
      <c r="S9">
        <f>VLOOKUP($A$1,'17'!$A:$AA,$A9+4,0)</f>
        <v>13.6</v>
      </c>
      <c r="T9">
        <f>VLOOKUP($A$1,'18'!$A:$AA,$A9+4,0)</f>
        <v>12</v>
      </c>
      <c r="U9">
        <f>VLOOKUP($A$1,'19'!$A:$AA,$A9+4,0)</f>
        <v>12.2</v>
      </c>
      <c r="V9">
        <f>VLOOKUP($A$1,'20'!$A:$AA,$A9+4,0)</f>
        <v>8.9</v>
      </c>
      <c r="W9">
        <f>VLOOKUP($A$1,'21'!$A:$AA,$A9+4,0)</f>
        <v>8</v>
      </c>
      <c r="X9">
        <f>VLOOKUP($A$1,'22'!$A:$AA,$A9+4,0)</f>
        <v>10</v>
      </c>
      <c r="Y9">
        <f>VLOOKUP($A$1,'23'!$A:$AA,$A9+4,0)</f>
        <v>16.899999999999999</v>
      </c>
      <c r="Z9">
        <f>VLOOKUP($A$1,'24'!$A:$AA,$A9+4,0)</f>
        <v>19.7</v>
      </c>
      <c r="AA9">
        <f>VLOOKUP($A$1,'25'!$A:$AA,$A9+4,0)</f>
        <v>23.4</v>
      </c>
      <c r="AB9">
        <f>VLOOKUP($A$1,'26'!$A:$AA,$A9+4,0)</f>
        <v>18</v>
      </c>
      <c r="AC9">
        <f>VLOOKUP($A$1,'27'!$A:$AA,$A9+4,0)</f>
        <v>10.9</v>
      </c>
      <c r="AD9">
        <f>VLOOKUP($A$1,'28'!$A:$AA,$A9+4,0)</f>
        <v>7.1</v>
      </c>
      <c r="AE9">
        <f>VLOOKUP($A$1,'29'!$A:$AA,$A9+4,0)</f>
        <v>15.5</v>
      </c>
      <c r="AF9">
        <f>VLOOKUP($A$1,'30'!$A:$AA,$A9+4,0)</f>
        <v>18.3</v>
      </c>
      <c r="AG9">
        <f>VLOOKUP($A$1,'31'!$A:$AA,$A9+4,0)</f>
        <v>16.899999999999999</v>
      </c>
      <c r="AH9">
        <f>VLOOKUP($A$1,'32'!$A:$AA,$A9+4,0)</f>
        <v>15.7</v>
      </c>
      <c r="AI9">
        <f>VLOOKUP($A$1,'33'!$A:$AA,$A9+4,0)</f>
        <v>10.6</v>
      </c>
      <c r="AJ9">
        <f>VLOOKUP($A$1,'34'!$A:$AA,$A9+4,0)</f>
        <v>9.4</v>
      </c>
      <c r="AK9">
        <f>VLOOKUP($A$1,'35'!$A:$AA,$A9+4,0)</f>
        <v>9.1999999999999993</v>
      </c>
    </row>
    <row r="10" spans="1:37" x14ac:dyDescent="0.25">
      <c r="A10" s="4">
        <v>8</v>
      </c>
      <c r="B10">
        <f>VLOOKUP($A$1,'0'!$A:$AA,$A10+4,0)</f>
        <v>9.9</v>
      </c>
      <c r="C10">
        <f>VLOOKUP($A$1,'1'!$A:$AA,$A10+4,0)</f>
        <v>16.5</v>
      </c>
      <c r="D10">
        <f>VLOOKUP($A$1,'2'!$A:$AA,$A10+4,0)</f>
        <v>13.2</v>
      </c>
      <c r="E10">
        <f>VLOOKUP($A$1,'3'!$A:$AA,$A10+4,0)</f>
        <v>11.5</v>
      </c>
      <c r="F10">
        <f>VLOOKUP($A$1,'4'!$A:$AA,$A10+4,0)</f>
        <v>7.8</v>
      </c>
      <c r="G10">
        <f>VLOOKUP($A$1,'5'!$A:$AA,$A10+4,0)</f>
        <v>10.199999999999999</v>
      </c>
      <c r="H10">
        <f>VLOOKUP($A$1,'6'!$A:$AA,$A10+4,0)</f>
        <v>8.6</v>
      </c>
      <c r="I10">
        <f>VLOOKUP($A$1,'7'!$A:$AA,$A10+4,0)</f>
        <v>6.3</v>
      </c>
      <c r="J10">
        <f>VLOOKUP($A$1,'8'!$A:$AA,$A10+4,0)</f>
        <v>5.2</v>
      </c>
      <c r="K10">
        <f>VLOOKUP($A$1,'9'!$A:$AA,$A10+4,0)</f>
        <v>6.3</v>
      </c>
      <c r="L10">
        <f>VLOOKUP($A$1,'10'!$A:$AA,$A10+4,0)</f>
        <v>7.1</v>
      </c>
      <c r="M10">
        <f>VLOOKUP($A$1,'11'!$A:$AA,$A10+4,0)</f>
        <v>6.3</v>
      </c>
      <c r="N10">
        <f>VLOOKUP($A$1,'12'!$A:$AA,$A10+4,0)</f>
        <v>7.5</v>
      </c>
      <c r="O10">
        <f>VLOOKUP($A$1,'13'!$A:$AA,$A10+4,0)</f>
        <v>12.2</v>
      </c>
      <c r="P10">
        <f>VLOOKUP($A$1,'14'!$A:$AA,$A10+4,0)</f>
        <v>16.600000000000001</v>
      </c>
      <c r="Q10">
        <f>VLOOKUP($A$1,'15'!$A:$AA,$A10+4,0)</f>
        <v>16.3</v>
      </c>
      <c r="R10">
        <f>VLOOKUP($A$1,'16'!$A:$AA,$A10+4,0)</f>
        <v>14.1</v>
      </c>
      <c r="S10">
        <f>VLOOKUP($A$1,'17'!$A:$AA,$A10+4,0)</f>
        <v>13.5</v>
      </c>
      <c r="T10">
        <f>VLOOKUP($A$1,'18'!$A:$AA,$A10+4,0)</f>
        <v>11.4</v>
      </c>
      <c r="U10">
        <f>VLOOKUP($A$1,'19'!$A:$AA,$A10+4,0)</f>
        <v>8.4</v>
      </c>
      <c r="V10">
        <f>VLOOKUP($A$1,'20'!$A:$AA,$A10+4,0)</f>
        <v>6</v>
      </c>
      <c r="W10">
        <f>VLOOKUP($A$1,'21'!$A:$AA,$A10+4,0)</f>
        <v>5.9</v>
      </c>
      <c r="X10">
        <f>VLOOKUP($A$1,'22'!$A:$AA,$A10+4,0)</f>
        <v>12.2</v>
      </c>
      <c r="Y10">
        <f>VLOOKUP($A$1,'23'!$A:$AA,$A10+4,0)</f>
        <v>28.5</v>
      </c>
      <c r="Z10">
        <f>VLOOKUP($A$1,'24'!$A:$AA,$A10+4,0)</f>
        <v>25.9</v>
      </c>
      <c r="AA10">
        <f>VLOOKUP($A$1,'25'!$A:$AA,$A10+4,0)</f>
        <v>24</v>
      </c>
      <c r="AB10">
        <f>VLOOKUP($A$1,'26'!$A:$AA,$A10+4,0)</f>
        <v>15.4</v>
      </c>
      <c r="AC10">
        <f>VLOOKUP($A$1,'27'!$A:$AA,$A10+4,0)</f>
        <v>14.5</v>
      </c>
      <c r="AD10">
        <f>VLOOKUP($A$1,'28'!$A:$AA,$A10+4,0)</f>
        <v>9.4</v>
      </c>
      <c r="AE10">
        <f>VLOOKUP($A$1,'29'!$A:$AA,$A10+4,0)</f>
        <v>13.1</v>
      </c>
      <c r="AF10">
        <f>VLOOKUP($A$1,'30'!$A:$AA,$A10+4,0)</f>
        <v>17.100000000000001</v>
      </c>
      <c r="AG10">
        <f>VLOOKUP($A$1,'31'!$A:$AA,$A10+4,0)</f>
        <v>16</v>
      </c>
      <c r="AH10">
        <f>VLOOKUP($A$1,'32'!$A:$AA,$A10+4,0)</f>
        <v>10.7</v>
      </c>
      <c r="AI10">
        <f>VLOOKUP($A$1,'33'!$A:$AA,$A10+4,0)</f>
        <v>7.3</v>
      </c>
      <c r="AJ10">
        <f>VLOOKUP($A$1,'34'!$A:$AA,$A10+4,0)</f>
        <v>7.7</v>
      </c>
      <c r="AK10">
        <f>VLOOKUP($A$1,'35'!$A:$AA,$A10+4,0)</f>
        <v>7.1</v>
      </c>
    </row>
    <row r="11" spans="1:37" x14ac:dyDescent="0.25">
      <c r="A11" s="4">
        <v>9</v>
      </c>
      <c r="B11">
        <f>VLOOKUP($A$1,'0'!$A:$AA,$A11+4,0)</f>
        <v>12.3</v>
      </c>
      <c r="C11">
        <f>VLOOKUP($A$1,'1'!$A:$AA,$A11+4,0)</f>
        <v>10.8</v>
      </c>
      <c r="D11">
        <f>VLOOKUP($A$1,'2'!$A:$AA,$A11+4,0)</f>
        <v>13.7</v>
      </c>
      <c r="E11">
        <f>VLOOKUP($A$1,'3'!$A:$AA,$A11+4,0)</f>
        <v>10.8</v>
      </c>
      <c r="F11">
        <f>VLOOKUP($A$1,'4'!$A:$AA,$A11+4,0)</f>
        <v>8.9</v>
      </c>
      <c r="G11">
        <f>VLOOKUP($A$1,'5'!$A:$AA,$A11+4,0)</f>
        <v>10.1</v>
      </c>
      <c r="H11">
        <f>VLOOKUP($A$1,'6'!$A:$AA,$A11+4,0)</f>
        <v>9.8000000000000007</v>
      </c>
      <c r="I11">
        <f>VLOOKUP($A$1,'7'!$A:$AA,$A11+4,0)</f>
        <v>9.6999999999999993</v>
      </c>
      <c r="J11">
        <f>VLOOKUP($A$1,'8'!$A:$AA,$A11+4,0)</f>
        <v>10.7</v>
      </c>
      <c r="K11">
        <f>VLOOKUP($A$1,'9'!$A:$AA,$A11+4,0)</f>
        <v>13</v>
      </c>
      <c r="L11">
        <f>VLOOKUP($A$1,'10'!$A:$AA,$A11+4,0)</f>
        <v>11.7</v>
      </c>
      <c r="M11">
        <f>VLOOKUP($A$1,'11'!$A:$AA,$A11+4,0)</f>
        <v>9.4</v>
      </c>
      <c r="N11">
        <f>VLOOKUP($A$1,'12'!$A:$AA,$A11+4,0)</f>
        <v>11.1</v>
      </c>
      <c r="O11">
        <f>VLOOKUP($A$1,'13'!$A:$AA,$A11+4,0)</f>
        <v>17.100000000000001</v>
      </c>
      <c r="P11">
        <f>VLOOKUP($A$1,'14'!$A:$AA,$A11+4,0)</f>
        <v>17.7</v>
      </c>
      <c r="Q11">
        <f>VLOOKUP($A$1,'15'!$A:$AA,$A11+4,0)</f>
        <v>16.600000000000001</v>
      </c>
      <c r="R11">
        <f>VLOOKUP($A$1,'16'!$A:$AA,$A11+4,0)</f>
        <v>14</v>
      </c>
      <c r="S11">
        <f>VLOOKUP($A$1,'17'!$A:$AA,$A11+4,0)</f>
        <v>13.2</v>
      </c>
      <c r="T11">
        <f>VLOOKUP($A$1,'18'!$A:$AA,$A11+4,0)</f>
        <v>12.6</v>
      </c>
      <c r="U11">
        <f>VLOOKUP($A$1,'19'!$A:$AA,$A11+4,0)</f>
        <v>10.5</v>
      </c>
      <c r="V11">
        <f>VLOOKUP($A$1,'20'!$A:$AA,$A11+4,0)</f>
        <v>11.1</v>
      </c>
      <c r="W11">
        <f>VLOOKUP($A$1,'21'!$A:$AA,$A11+4,0)</f>
        <v>10.3</v>
      </c>
      <c r="X11">
        <f>VLOOKUP($A$1,'22'!$A:$AA,$A11+4,0)</f>
        <v>13.9</v>
      </c>
      <c r="Y11">
        <f>VLOOKUP($A$1,'23'!$A:$AA,$A11+4,0)</f>
        <v>21.9</v>
      </c>
      <c r="Z11">
        <f>VLOOKUP($A$1,'24'!$A:$AA,$A11+4,0)</f>
        <v>22.8</v>
      </c>
      <c r="AA11">
        <f>VLOOKUP($A$1,'25'!$A:$AA,$A11+4,0)</f>
        <v>20.9</v>
      </c>
      <c r="AB11">
        <f>VLOOKUP($A$1,'26'!$A:$AA,$A11+4,0)</f>
        <v>16.600000000000001</v>
      </c>
      <c r="AC11">
        <f>VLOOKUP($A$1,'27'!$A:$AA,$A11+4,0)</f>
        <v>11</v>
      </c>
      <c r="AD11">
        <f>VLOOKUP($A$1,'28'!$A:$AA,$A11+4,0)</f>
        <v>7</v>
      </c>
      <c r="AE11">
        <f>VLOOKUP($A$1,'29'!$A:$AA,$A11+4,0)</f>
        <v>16.600000000000001</v>
      </c>
      <c r="AF11">
        <f>VLOOKUP($A$1,'30'!$A:$AA,$A11+4,0)</f>
        <v>18.8</v>
      </c>
      <c r="AG11">
        <f>VLOOKUP($A$1,'31'!$A:$AA,$A11+4,0)</f>
        <v>17</v>
      </c>
      <c r="AH11">
        <f>VLOOKUP($A$1,'32'!$A:$AA,$A11+4,0)</f>
        <v>13.9</v>
      </c>
      <c r="AI11">
        <f>VLOOKUP($A$1,'33'!$A:$AA,$A11+4,0)</f>
        <v>10.5</v>
      </c>
      <c r="AJ11">
        <f>VLOOKUP($A$1,'34'!$A:$AA,$A11+4,0)</f>
        <v>9.8000000000000007</v>
      </c>
      <c r="AK11">
        <f>VLOOKUP($A$1,'35'!$A:$AA,$A11+4,0)</f>
        <v>11</v>
      </c>
    </row>
    <row r="12" spans="1:37" x14ac:dyDescent="0.25">
      <c r="A12" s="4">
        <v>10</v>
      </c>
      <c r="B12">
        <f>VLOOKUP($A$1,'0'!$A:$AA,$A12+4,0)</f>
        <v>14</v>
      </c>
      <c r="C12">
        <f>VLOOKUP($A$1,'1'!$A:$AA,$A12+4,0)</f>
        <v>15.4</v>
      </c>
      <c r="D12">
        <f>VLOOKUP($A$1,'2'!$A:$AA,$A12+4,0)</f>
        <v>9.6999999999999993</v>
      </c>
      <c r="E12">
        <f>VLOOKUP($A$1,'3'!$A:$AA,$A12+4,0)</f>
        <v>9.1</v>
      </c>
      <c r="F12">
        <f>VLOOKUP($A$1,'4'!$A:$AA,$A12+4,0)</f>
        <v>8.3000000000000007</v>
      </c>
      <c r="G12">
        <f>VLOOKUP($A$1,'5'!$A:$AA,$A12+4,0)</f>
        <v>11.3</v>
      </c>
      <c r="H12">
        <f>VLOOKUP($A$1,'6'!$A:$AA,$A12+4,0)</f>
        <v>10.1</v>
      </c>
      <c r="I12">
        <f>VLOOKUP($A$1,'7'!$A:$AA,$A12+4,0)</f>
        <v>10.6</v>
      </c>
      <c r="J12">
        <f>VLOOKUP($A$1,'8'!$A:$AA,$A12+4,0)</f>
        <v>11.3</v>
      </c>
      <c r="K12">
        <f>VLOOKUP($A$1,'9'!$A:$AA,$A12+4,0)</f>
        <v>13.8</v>
      </c>
      <c r="L12">
        <f>VLOOKUP($A$1,'10'!$A:$AA,$A12+4,0)</f>
        <v>13.6</v>
      </c>
      <c r="M12">
        <f>VLOOKUP($A$1,'11'!$A:$AA,$A12+4,0)</f>
        <v>12.1</v>
      </c>
      <c r="N12">
        <f>VLOOKUP($A$1,'12'!$A:$AA,$A12+4,0)</f>
        <v>13</v>
      </c>
      <c r="O12">
        <f>VLOOKUP($A$1,'13'!$A:$AA,$A12+4,0)</f>
        <v>15.4</v>
      </c>
      <c r="P12">
        <f>VLOOKUP($A$1,'14'!$A:$AA,$A12+4,0)</f>
        <v>23.6</v>
      </c>
      <c r="Q12">
        <f>VLOOKUP($A$1,'15'!$A:$AA,$A12+4,0)</f>
        <v>19.7</v>
      </c>
      <c r="R12">
        <f>VLOOKUP($A$1,'16'!$A:$AA,$A12+4,0)</f>
        <v>17</v>
      </c>
      <c r="S12">
        <f>VLOOKUP($A$1,'17'!$A:$AA,$A12+4,0)</f>
        <v>14.5</v>
      </c>
      <c r="T12">
        <f>VLOOKUP($A$1,'18'!$A:$AA,$A12+4,0)</f>
        <v>14.6</v>
      </c>
      <c r="U12">
        <f>VLOOKUP($A$1,'19'!$A:$AA,$A12+4,0)</f>
        <v>12.5</v>
      </c>
      <c r="V12">
        <f>VLOOKUP($A$1,'20'!$A:$AA,$A12+4,0)</f>
        <v>11.3</v>
      </c>
      <c r="W12">
        <f>VLOOKUP($A$1,'21'!$A:$AA,$A12+4,0)</f>
        <v>11.1</v>
      </c>
      <c r="X12">
        <f>VLOOKUP($A$1,'22'!$A:$AA,$A12+4,0)</f>
        <v>15.8</v>
      </c>
      <c r="Y12">
        <f>VLOOKUP($A$1,'23'!$A:$AA,$A12+4,0)</f>
        <v>24.2</v>
      </c>
      <c r="Z12">
        <f>VLOOKUP($A$1,'24'!$A:$AA,$A12+4,0)</f>
        <v>26.3</v>
      </c>
      <c r="AA12">
        <f>VLOOKUP($A$1,'25'!$A:$AA,$A12+4,0)</f>
        <v>24.7</v>
      </c>
      <c r="AB12">
        <f>VLOOKUP($A$1,'26'!$A:$AA,$A12+4,0)</f>
        <v>20.7</v>
      </c>
      <c r="AC12">
        <f>VLOOKUP($A$1,'27'!$A:$AA,$A12+4,0)</f>
        <v>14.3</v>
      </c>
      <c r="AD12">
        <f>VLOOKUP($A$1,'28'!$A:$AA,$A12+4,0)</f>
        <v>9.9</v>
      </c>
      <c r="AE12">
        <f>VLOOKUP($A$1,'29'!$A:$AA,$A12+4,0)</f>
        <v>17.2</v>
      </c>
      <c r="AF12">
        <f>VLOOKUP($A$1,'30'!$A:$AA,$A12+4,0)</f>
        <v>21.4</v>
      </c>
      <c r="AG12">
        <f>VLOOKUP($A$1,'31'!$A:$AA,$A12+4,0)</f>
        <v>20.3</v>
      </c>
      <c r="AH12">
        <f>VLOOKUP($A$1,'32'!$A:$AA,$A12+4,0)</f>
        <v>17.399999999999999</v>
      </c>
      <c r="AI12">
        <f>VLOOKUP($A$1,'33'!$A:$AA,$A12+4,0)</f>
        <v>16.2</v>
      </c>
      <c r="AJ12">
        <f>VLOOKUP($A$1,'34'!$A:$AA,$A12+4,0)</f>
        <v>13.7</v>
      </c>
      <c r="AK12">
        <f>VLOOKUP($A$1,'35'!$A:$AA,$A12+4,0)</f>
        <v>16.7</v>
      </c>
    </row>
    <row r="13" spans="1:37" x14ac:dyDescent="0.25">
      <c r="A13" s="4">
        <v>11</v>
      </c>
      <c r="B13">
        <f>VLOOKUP($A$1,'0'!$A:$AA,$A13+4,0)</f>
        <v>13.2</v>
      </c>
      <c r="C13">
        <f>VLOOKUP($A$1,'1'!$A:$AA,$A13+4,0)</f>
        <v>9.1999999999999993</v>
      </c>
      <c r="D13">
        <f>VLOOKUP($A$1,'2'!$A:$AA,$A13+4,0)</f>
        <v>11.8</v>
      </c>
      <c r="E13">
        <f>VLOOKUP($A$1,'3'!$A:$AA,$A13+4,0)</f>
        <v>10.6</v>
      </c>
      <c r="F13">
        <f>VLOOKUP($A$1,'4'!$A:$AA,$A13+4,0)</f>
        <v>8.6999999999999993</v>
      </c>
      <c r="G13">
        <f>VLOOKUP($A$1,'5'!$A:$AA,$A13+4,0)</f>
        <v>8.4</v>
      </c>
      <c r="H13">
        <f>VLOOKUP($A$1,'6'!$A:$AA,$A13+4,0)</f>
        <v>7.8</v>
      </c>
      <c r="I13">
        <f>VLOOKUP($A$1,'7'!$A:$AA,$A13+4,0)</f>
        <v>9.1999999999999993</v>
      </c>
      <c r="J13">
        <f>VLOOKUP($A$1,'8'!$A:$AA,$A13+4,0)</f>
        <v>14.5</v>
      </c>
      <c r="K13">
        <f>VLOOKUP($A$1,'9'!$A:$AA,$A13+4,0)</f>
        <v>15</v>
      </c>
      <c r="L13">
        <f>VLOOKUP($A$1,'10'!$A:$AA,$A13+4,0)</f>
        <v>12.5</v>
      </c>
      <c r="M13">
        <f>VLOOKUP($A$1,'11'!$A:$AA,$A13+4,0)</f>
        <v>9.9</v>
      </c>
      <c r="N13">
        <f>VLOOKUP($A$1,'12'!$A:$AA,$A13+4,0)</f>
        <v>13.1</v>
      </c>
      <c r="O13">
        <f>VLOOKUP($A$1,'13'!$A:$AA,$A13+4,0)</f>
        <v>16.7</v>
      </c>
      <c r="P13">
        <f>VLOOKUP($A$1,'14'!$A:$AA,$A13+4,0)</f>
        <v>17.5</v>
      </c>
      <c r="Q13">
        <f>VLOOKUP($A$1,'15'!$A:$AA,$A13+4,0)</f>
        <v>15.6</v>
      </c>
      <c r="R13">
        <f>VLOOKUP($A$1,'16'!$A:$AA,$A13+4,0)</f>
        <v>14.8</v>
      </c>
      <c r="S13">
        <f>VLOOKUP($A$1,'17'!$A:$AA,$A13+4,0)</f>
        <v>14.5</v>
      </c>
      <c r="T13">
        <f>VLOOKUP($A$1,'18'!$A:$AA,$A13+4,0)</f>
        <v>14.3</v>
      </c>
      <c r="U13">
        <f>VLOOKUP($A$1,'19'!$A:$AA,$A13+4,0)</f>
        <v>10.5</v>
      </c>
      <c r="V13">
        <f>VLOOKUP($A$1,'20'!$A:$AA,$A13+4,0)</f>
        <v>7.6</v>
      </c>
      <c r="W13">
        <f>VLOOKUP($A$1,'21'!$A:$AA,$A13+4,0)</f>
        <v>8.9</v>
      </c>
      <c r="X13">
        <f>VLOOKUP($A$1,'22'!$A:$AA,$A13+4,0)</f>
        <v>15.1</v>
      </c>
      <c r="Y13">
        <f>VLOOKUP($A$1,'23'!$A:$AA,$A13+4,0)</f>
        <v>25.5</v>
      </c>
      <c r="Z13">
        <f>VLOOKUP($A$1,'24'!$A:$AA,$A13+4,0)</f>
        <v>27.6</v>
      </c>
      <c r="AA13">
        <f>VLOOKUP($A$1,'25'!$A:$AA,$A13+4,0)</f>
        <v>26.3</v>
      </c>
      <c r="AB13">
        <f>VLOOKUP($A$1,'26'!$A:$AA,$A13+4,0)</f>
        <v>24.4</v>
      </c>
      <c r="AC13">
        <f>VLOOKUP($A$1,'27'!$A:$AA,$A13+4,0)</f>
        <v>17.2</v>
      </c>
      <c r="AD13">
        <f>VLOOKUP($A$1,'28'!$A:$AA,$A13+4,0)</f>
        <v>19.600000000000001</v>
      </c>
      <c r="AE13">
        <f>VLOOKUP($A$1,'29'!$A:$AA,$A13+4,0)</f>
        <v>22</v>
      </c>
      <c r="AF13">
        <f>VLOOKUP($A$1,'30'!$A:$AA,$A13+4,0)</f>
        <v>24.2</v>
      </c>
      <c r="AG13">
        <f>VLOOKUP($A$1,'31'!$A:$AA,$A13+4,0)</f>
        <v>22.8</v>
      </c>
      <c r="AH13">
        <f>VLOOKUP($A$1,'32'!$A:$AA,$A13+4,0)</f>
        <v>20.8</v>
      </c>
      <c r="AI13">
        <f>VLOOKUP($A$1,'33'!$A:$AA,$A13+4,0)</f>
        <v>16</v>
      </c>
      <c r="AJ13">
        <f>VLOOKUP($A$1,'34'!$A:$AA,$A13+4,0)</f>
        <v>9.8000000000000007</v>
      </c>
      <c r="AK13">
        <f>VLOOKUP($A$1,'35'!$A:$AA,$A13+4,0)</f>
        <v>13.7</v>
      </c>
    </row>
    <row r="14" spans="1:37" x14ac:dyDescent="0.25">
      <c r="A14" s="4">
        <v>12</v>
      </c>
      <c r="B14">
        <f>VLOOKUP($A$1,'0'!$A:$AA,$A14+4,0)</f>
        <v>10.7</v>
      </c>
      <c r="C14">
        <f>VLOOKUP($A$1,'1'!$A:$AA,$A14+4,0)</f>
        <v>12.8</v>
      </c>
      <c r="D14">
        <f>VLOOKUP($A$1,'2'!$A:$AA,$A14+4,0)</f>
        <v>10.199999999999999</v>
      </c>
      <c r="E14">
        <f>VLOOKUP($A$1,'3'!$A:$AA,$A14+4,0)</f>
        <v>7.2</v>
      </c>
      <c r="F14">
        <f>VLOOKUP($A$1,'4'!$A:$AA,$A14+4,0)</f>
        <v>5.4</v>
      </c>
      <c r="G14">
        <f>VLOOKUP($A$1,'5'!$A:$AA,$A14+4,0)</f>
        <v>5.8</v>
      </c>
      <c r="H14">
        <f>VLOOKUP($A$1,'6'!$A:$AA,$A14+4,0)</f>
        <v>5.5</v>
      </c>
      <c r="I14">
        <f>VLOOKUP($A$1,'7'!$A:$AA,$A14+4,0)</f>
        <v>6.7</v>
      </c>
      <c r="J14">
        <f>VLOOKUP($A$1,'8'!$A:$AA,$A14+4,0)</f>
        <v>10.7</v>
      </c>
      <c r="K14">
        <f>VLOOKUP($A$1,'9'!$A:$AA,$A14+4,0)</f>
        <v>14.2</v>
      </c>
      <c r="L14">
        <f>VLOOKUP($A$1,'10'!$A:$AA,$A14+4,0)</f>
        <v>11.2</v>
      </c>
      <c r="M14">
        <f>VLOOKUP($A$1,'11'!$A:$AA,$A14+4,0)</f>
        <v>8.4</v>
      </c>
      <c r="N14">
        <f>VLOOKUP($A$1,'12'!$A:$AA,$A14+4,0)</f>
        <v>5.8</v>
      </c>
      <c r="O14">
        <f>VLOOKUP($A$1,'13'!$A:$AA,$A14+4,0)</f>
        <v>7.2</v>
      </c>
      <c r="P14">
        <f>VLOOKUP($A$1,'14'!$A:$AA,$A14+4,0)</f>
        <v>16.399999999999999</v>
      </c>
      <c r="Q14">
        <f>VLOOKUP($A$1,'15'!$A:$AA,$A14+4,0)</f>
        <v>19.7</v>
      </c>
      <c r="R14">
        <f>VLOOKUP($A$1,'16'!$A:$AA,$A14+4,0)</f>
        <v>18.5</v>
      </c>
      <c r="S14">
        <f>VLOOKUP($A$1,'17'!$A:$AA,$A14+4,0)</f>
        <v>15.5</v>
      </c>
      <c r="T14">
        <f>VLOOKUP($A$1,'18'!$A:$AA,$A14+4,0)</f>
        <v>14.7</v>
      </c>
      <c r="U14">
        <f>VLOOKUP($A$1,'19'!$A:$AA,$A14+4,0)</f>
        <v>12.5</v>
      </c>
      <c r="V14">
        <f>VLOOKUP($A$1,'20'!$A:$AA,$A14+4,0)</f>
        <v>10.6</v>
      </c>
      <c r="W14">
        <f>VLOOKUP($A$1,'21'!$A:$AA,$A14+4,0)</f>
        <v>8.6</v>
      </c>
      <c r="X14">
        <f>VLOOKUP($A$1,'22'!$A:$AA,$A14+4,0)</f>
        <v>11.1</v>
      </c>
      <c r="Y14">
        <f>VLOOKUP($A$1,'23'!$A:$AA,$A14+4,0)</f>
        <v>21</v>
      </c>
      <c r="Z14">
        <f>VLOOKUP($A$1,'24'!$A:$AA,$A14+4,0)</f>
        <v>24.4</v>
      </c>
      <c r="AA14">
        <f>VLOOKUP($A$1,'25'!$A:$AA,$A14+4,0)</f>
        <v>22.3</v>
      </c>
      <c r="AB14">
        <f>VLOOKUP($A$1,'26'!$A:$AA,$A14+4,0)</f>
        <v>19.600000000000001</v>
      </c>
      <c r="AC14">
        <f>VLOOKUP($A$1,'27'!$A:$AA,$A14+4,0)</f>
        <v>14.5</v>
      </c>
      <c r="AD14">
        <f>VLOOKUP($A$1,'28'!$A:$AA,$A14+4,0)</f>
        <v>10.7</v>
      </c>
      <c r="AE14">
        <f>VLOOKUP($A$1,'29'!$A:$AA,$A14+4,0)</f>
        <v>15.1</v>
      </c>
      <c r="AF14">
        <f>VLOOKUP($A$1,'30'!$A:$AA,$A14+4,0)</f>
        <v>18.7</v>
      </c>
      <c r="AG14">
        <f>VLOOKUP($A$1,'31'!$A:$AA,$A14+4,0)</f>
        <v>17.3</v>
      </c>
      <c r="AH14">
        <f>VLOOKUP($A$1,'32'!$A:$AA,$A14+4,0)</f>
        <v>16.3</v>
      </c>
      <c r="AI14">
        <f>VLOOKUP($A$1,'33'!$A:$AA,$A14+4,0)</f>
        <v>11.3</v>
      </c>
      <c r="AJ14">
        <f>VLOOKUP($A$1,'34'!$A:$AA,$A14+4,0)</f>
        <v>11.2</v>
      </c>
      <c r="AK14">
        <f>VLOOKUP($A$1,'35'!$A:$AA,$A14+4,0)</f>
        <v>11.1</v>
      </c>
    </row>
    <row r="15" spans="1:37" x14ac:dyDescent="0.25">
      <c r="A15" s="4">
        <v>13</v>
      </c>
      <c r="B15">
        <f>VLOOKUP($A$1,'0'!$A:$AA,$A15+4,0)</f>
        <v>10</v>
      </c>
      <c r="C15">
        <f>VLOOKUP($A$1,'1'!$A:$AA,$A15+4,0)</f>
        <v>4.5999999999999996</v>
      </c>
      <c r="D15">
        <f>VLOOKUP($A$1,'2'!$A:$AA,$A15+4,0)</f>
        <v>6.5</v>
      </c>
      <c r="E15">
        <f>VLOOKUP($A$1,'3'!$A:$AA,$A15+4,0)</f>
        <v>6.4</v>
      </c>
      <c r="F15">
        <f>VLOOKUP($A$1,'4'!$A:$AA,$A15+4,0)</f>
        <v>5.3</v>
      </c>
      <c r="G15">
        <f>VLOOKUP($A$1,'5'!$A:$AA,$A15+4,0)</f>
        <v>4.2</v>
      </c>
      <c r="H15">
        <f>VLOOKUP($A$1,'6'!$A:$AA,$A15+4,0)</f>
        <v>4</v>
      </c>
      <c r="I15">
        <f>VLOOKUP($A$1,'7'!$A:$AA,$A15+4,0)</f>
        <v>6.3</v>
      </c>
      <c r="J15">
        <f>VLOOKUP($A$1,'8'!$A:$AA,$A15+4,0)</f>
        <v>10.1</v>
      </c>
      <c r="K15">
        <f>VLOOKUP($A$1,'9'!$A:$AA,$A15+4,0)</f>
        <v>13.9</v>
      </c>
      <c r="L15">
        <f>VLOOKUP($A$1,'10'!$A:$AA,$A15+4,0)</f>
        <v>10.8</v>
      </c>
      <c r="M15">
        <f>VLOOKUP($A$1,'11'!$A:$AA,$A15+4,0)</f>
        <v>8.3000000000000007</v>
      </c>
      <c r="N15">
        <f>VLOOKUP($A$1,'12'!$A:$AA,$A15+4,0)</f>
        <v>12.5</v>
      </c>
      <c r="O15">
        <f>VLOOKUP($A$1,'13'!$A:$AA,$A15+4,0)</f>
        <v>17.2</v>
      </c>
      <c r="P15">
        <f>VLOOKUP($A$1,'14'!$A:$AA,$A15+4,0)</f>
        <v>18</v>
      </c>
      <c r="Q15">
        <f>VLOOKUP($A$1,'15'!$A:$AA,$A15+4,0)</f>
        <v>18</v>
      </c>
      <c r="R15">
        <f>VLOOKUP($A$1,'16'!$A:$AA,$A15+4,0)</f>
        <v>16.3</v>
      </c>
      <c r="S15">
        <f>VLOOKUP($A$1,'17'!$A:$AA,$A15+4,0)</f>
        <v>15.8</v>
      </c>
      <c r="T15">
        <f>VLOOKUP($A$1,'18'!$A:$AA,$A15+4,0)</f>
        <v>14.1</v>
      </c>
      <c r="U15">
        <f>VLOOKUP($A$1,'19'!$A:$AA,$A15+4,0)</f>
        <v>12.5</v>
      </c>
      <c r="V15">
        <f>VLOOKUP($A$1,'20'!$A:$AA,$A15+4,0)</f>
        <v>9.6</v>
      </c>
      <c r="W15">
        <f>VLOOKUP($A$1,'21'!$A:$AA,$A15+4,0)</f>
        <v>10.3</v>
      </c>
      <c r="X15">
        <f>VLOOKUP($A$1,'22'!$A:$AA,$A15+4,0)</f>
        <v>23.9</v>
      </c>
      <c r="Y15">
        <f>VLOOKUP($A$1,'23'!$A:$AA,$A15+4,0)</f>
        <v>26.4</v>
      </c>
      <c r="Z15">
        <f>VLOOKUP($A$1,'24'!$A:$AA,$A15+4,0)</f>
        <v>23.9</v>
      </c>
      <c r="AA15">
        <f>VLOOKUP($A$1,'25'!$A:$AA,$A15+4,0)</f>
        <v>23.9</v>
      </c>
      <c r="AB15">
        <f>VLOOKUP($A$1,'26'!$A:$AA,$A15+4,0)</f>
        <v>21.3</v>
      </c>
      <c r="AC15">
        <f>VLOOKUP($A$1,'27'!$A:$AA,$A15+4,0)</f>
        <v>11.9</v>
      </c>
      <c r="AD15">
        <f>VLOOKUP($A$1,'28'!$A:$AA,$A15+4,0)</f>
        <v>9.5</v>
      </c>
      <c r="AE15">
        <f>VLOOKUP($A$1,'29'!$A:$AA,$A15+4,0)</f>
        <v>18.5</v>
      </c>
      <c r="AF15">
        <f>VLOOKUP($A$1,'30'!$A:$AA,$A15+4,0)</f>
        <v>21.1</v>
      </c>
      <c r="AG15">
        <f>VLOOKUP($A$1,'31'!$A:$AA,$A15+4,0)</f>
        <v>19.8</v>
      </c>
      <c r="AH15">
        <f>VLOOKUP($A$1,'32'!$A:$AA,$A15+4,0)</f>
        <v>17.3</v>
      </c>
      <c r="AI15">
        <f>VLOOKUP($A$1,'33'!$A:$AA,$A15+4,0)</f>
        <v>12.3</v>
      </c>
      <c r="AJ15">
        <f>VLOOKUP($A$1,'34'!$A:$AA,$A15+4,0)</f>
        <v>10</v>
      </c>
      <c r="AK15">
        <f>VLOOKUP($A$1,'35'!$A:$AA,$A15+4,0)</f>
        <v>10.9</v>
      </c>
    </row>
    <row r="16" spans="1:37" x14ac:dyDescent="0.25">
      <c r="A16" s="4">
        <v>14</v>
      </c>
      <c r="B16">
        <f>VLOOKUP($A$1,'0'!$A:$AA,$A16+4,0)</f>
        <v>12.9</v>
      </c>
      <c r="C16">
        <f>VLOOKUP($A$1,'1'!$A:$AA,$A16+4,0)</f>
        <v>10.199999999999999</v>
      </c>
      <c r="D16">
        <f>VLOOKUP($A$1,'2'!$A:$AA,$A16+4,0)</f>
        <v>9</v>
      </c>
      <c r="E16">
        <f>VLOOKUP($A$1,'3'!$A:$AA,$A16+4,0)</f>
        <v>7.5</v>
      </c>
      <c r="F16">
        <f>VLOOKUP($A$1,'4'!$A:$AA,$A16+4,0)</f>
        <v>7.3</v>
      </c>
      <c r="G16">
        <f>VLOOKUP($A$1,'5'!$A:$AA,$A16+4,0)</f>
        <v>8.6999999999999993</v>
      </c>
      <c r="H16">
        <f>VLOOKUP($A$1,'6'!$A:$AA,$A16+4,0)</f>
        <v>11.2</v>
      </c>
      <c r="I16">
        <f>VLOOKUP($A$1,'7'!$A:$AA,$A16+4,0)</f>
        <v>10.9</v>
      </c>
      <c r="J16">
        <f>VLOOKUP($A$1,'8'!$A:$AA,$A16+4,0)</f>
        <v>10.8</v>
      </c>
      <c r="K16">
        <f>VLOOKUP($A$1,'9'!$A:$AA,$A16+4,0)</f>
        <v>11.9</v>
      </c>
      <c r="L16">
        <f>VLOOKUP($A$1,'10'!$A:$AA,$A16+4,0)</f>
        <v>12</v>
      </c>
      <c r="M16">
        <f>VLOOKUP($A$1,'11'!$A:$AA,$A16+4,0)</f>
        <v>11</v>
      </c>
      <c r="N16">
        <f>VLOOKUP($A$1,'12'!$A:$AA,$A16+4,0)</f>
        <v>14</v>
      </c>
      <c r="O16">
        <f>VLOOKUP($A$1,'13'!$A:$AA,$A16+4,0)</f>
        <v>19</v>
      </c>
      <c r="P16">
        <f>VLOOKUP($A$1,'14'!$A:$AA,$A16+4,0)</f>
        <v>20</v>
      </c>
      <c r="Q16">
        <f>VLOOKUP($A$1,'15'!$A:$AA,$A16+4,0)</f>
        <v>17.399999999999999</v>
      </c>
      <c r="R16">
        <f>VLOOKUP($A$1,'16'!$A:$AA,$A16+4,0)</f>
        <v>15.5</v>
      </c>
      <c r="S16">
        <f>VLOOKUP($A$1,'17'!$A:$AA,$A16+4,0)</f>
        <v>13.9</v>
      </c>
      <c r="T16">
        <f>VLOOKUP($A$1,'18'!$A:$AA,$A16+4,0)</f>
        <v>14.6</v>
      </c>
      <c r="U16">
        <f>VLOOKUP($A$1,'19'!$A:$AA,$A16+4,0)</f>
        <v>10.9</v>
      </c>
      <c r="V16">
        <f>VLOOKUP($A$1,'20'!$A:$AA,$A16+4,0)</f>
        <v>10</v>
      </c>
      <c r="W16">
        <f>VLOOKUP($A$1,'21'!$A:$AA,$A16+4,0)</f>
        <v>12.1</v>
      </c>
      <c r="X16">
        <f>VLOOKUP($A$1,'22'!$A:$AA,$A16+4,0)</f>
        <v>18.2</v>
      </c>
      <c r="Y16">
        <f>VLOOKUP($A$1,'23'!$A:$AA,$A16+4,0)</f>
        <v>26.5</v>
      </c>
      <c r="Z16">
        <f>VLOOKUP($A$1,'24'!$A:$AA,$A16+4,0)</f>
        <v>25.1</v>
      </c>
      <c r="AA16">
        <f>VLOOKUP($A$1,'25'!$A:$AA,$A16+4,0)</f>
        <v>26.3</v>
      </c>
      <c r="AB16">
        <f>VLOOKUP($A$1,'26'!$A:$AA,$A16+4,0)</f>
        <v>20.3</v>
      </c>
      <c r="AC16">
        <f>VLOOKUP($A$1,'27'!$A:$AA,$A16+4,0)</f>
        <v>14.6</v>
      </c>
      <c r="AD16">
        <f>VLOOKUP($A$1,'28'!$A:$AA,$A16+4,0)</f>
        <v>8.3000000000000007</v>
      </c>
      <c r="AE16">
        <f>VLOOKUP($A$1,'29'!$A:$AA,$A16+4,0)</f>
        <v>15.6</v>
      </c>
      <c r="AF16">
        <f>VLOOKUP($A$1,'30'!$A:$AA,$A16+4,0)</f>
        <v>18.2</v>
      </c>
      <c r="AG16">
        <f>VLOOKUP($A$1,'31'!$A:$AA,$A16+4,0)</f>
        <v>17.7</v>
      </c>
      <c r="AH16">
        <f>VLOOKUP($A$1,'32'!$A:$AA,$A16+4,0)</f>
        <v>18.899999999999999</v>
      </c>
      <c r="AI16">
        <f>VLOOKUP($A$1,'33'!$A:$AA,$A16+4,0)</f>
        <v>15.4</v>
      </c>
      <c r="AJ16">
        <f>VLOOKUP($A$1,'34'!$A:$AA,$A16+4,0)</f>
        <v>13.5</v>
      </c>
      <c r="AK16">
        <f>VLOOKUP($A$1,'35'!$A:$AA,$A16+4,0)</f>
        <v>14.8</v>
      </c>
    </row>
    <row r="17" spans="1:37" x14ac:dyDescent="0.25">
      <c r="A17" s="4">
        <v>15</v>
      </c>
      <c r="B17">
        <f>VLOOKUP($A$1,'0'!$A:$AA,$A17+4,0)</f>
        <v>12.1</v>
      </c>
      <c r="C17">
        <f>VLOOKUP($A$1,'1'!$A:$AA,$A17+4,0)</f>
        <v>6</v>
      </c>
      <c r="D17">
        <f>VLOOKUP($A$1,'2'!$A:$AA,$A17+4,0)</f>
        <v>5.6</v>
      </c>
      <c r="E17">
        <f>VLOOKUP($A$1,'3'!$A:$AA,$A17+4,0)</f>
        <v>6.7</v>
      </c>
      <c r="F17">
        <f>VLOOKUP($A$1,'4'!$A:$AA,$A17+4,0)</f>
        <v>8.8000000000000007</v>
      </c>
      <c r="G17">
        <f>VLOOKUP($A$1,'5'!$A:$AA,$A17+4,0)</f>
        <v>12.4</v>
      </c>
      <c r="H17">
        <f>VLOOKUP($A$1,'6'!$A:$AA,$A17+4,0)</f>
        <v>12.6</v>
      </c>
      <c r="I17">
        <f>VLOOKUP($A$1,'7'!$A:$AA,$A17+4,0)</f>
        <v>12.3</v>
      </c>
      <c r="J17">
        <f>VLOOKUP($A$1,'8'!$A:$AA,$A17+4,0)</f>
        <v>12.2</v>
      </c>
      <c r="K17">
        <f>VLOOKUP($A$1,'9'!$A:$AA,$A17+4,0)</f>
        <v>14.8</v>
      </c>
      <c r="L17">
        <f>VLOOKUP($A$1,'10'!$A:$AA,$A17+4,0)</f>
        <v>9.6</v>
      </c>
      <c r="M17">
        <f>VLOOKUP($A$1,'11'!$A:$AA,$A17+4,0)</f>
        <v>6.9</v>
      </c>
      <c r="N17">
        <f>VLOOKUP($A$1,'12'!$A:$AA,$A17+4,0)</f>
        <v>7.9</v>
      </c>
      <c r="O17">
        <f>VLOOKUP($A$1,'13'!$A:$AA,$A17+4,0)</f>
        <v>16.399999999999999</v>
      </c>
      <c r="P17">
        <f>VLOOKUP($A$1,'14'!$A:$AA,$A17+4,0)</f>
        <v>18.899999999999999</v>
      </c>
      <c r="Q17">
        <f>VLOOKUP($A$1,'15'!$A:$AA,$A17+4,0)</f>
        <v>19.100000000000001</v>
      </c>
      <c r="R17">
        <f>VLOOKUP($A$1,'16'!$A:$AA,$A17+4,0)</f>
        <v>17.7</v>
      </c>
      <c r="S17">
        <f>VLOOKUP($A$1,'17'!$A:$AA,$A17+4,0)</f>
        <v>15.2</v>
      </c>
      <c r="T17">
        <f>VLOOKUP($A$1,'18'!$A:$AA,$A17+4,0)</f>
        <v>14.5</v>
      </c>
      <c r="U17">
        <f>VLOOKUP($A$1,'19'!$A:$AA,$A17+4,0)</f>
        <v>14.7</v>
      </c>
      <c r="V17">
        <f>VLOOKUP($A$1,'20'!$A:$AA,$A17+4,0)</f>
        <v>12.7</v>
      </c>
      <c r="W17">
        <f>VLOOKUP($A$1,'21'!$A:$AA,$A17+4,0)</f>
        <v>12.8</v>
      </c>
      <c r="X17">
        <f>VLOOKUP($A$1,'22'!$A:$AA,$A17+4,0)</f>
        <v>18.7</v>
      </c>
      <c r="Y17">
        <f>VLOOKUP($A$1,'23'!$A:$AA,$A17+4,0)</f>
        <v>24.1</v>
      </c>
      <c r="Z17">
        <f>VLOOKUP($A$1,'24'!$A:$AA,$A17+4,0)</f>
        <v>26.1</v>
      </c>
      <c r="AA17">
        <f>VLOOKUP($A$1,'25'!$A:$AA,$A17+4,0)</f>
        <v>25.4</v>
      </c>
      <c r="AB17">
        <f>VLOOKUP($A$1,'26'!$A:$AA,$A17+4,0)</f>
        <v>19.3</v>
      </c>
      <c r="AC17">
        <f>VLOOKUP($A$1,'27'!$A:$AA,$A17+4,0)</f>
        <v>15.5</v>
      </c>
      <c r="AD17">
        <f>VLOOKUP($A$1,'28'!$A:$AA,$A17+4,0)</f>
        <v>13.3</v>
      </c>
      <c r="AE17">
        <f>VLOOKUP($A$1,'29'!$A:$AA,$A17+4,0)</f>
        <v>15.1</v>
      </c>
      <c r="AF17">
        <f>VLOOKUP($A$1,'30'!$A:$AA,$A17+4,0)</f>
        <v>19.5</v>
      </c>
      <c r="AG17">
        <f>VLOOKUP($A$1,'31'!$A:$AA,$A17+4,0)</f>
        <v>15.5</v>
      </c>
      <c r="AH17">
        <f>VLOOKUP($A$1,'32'!$A:$AA,$A17+4,0)</f>
        <v>14.7</v>
      </c>
      <c r="AI17">
        <f>VLOOKUP($A$1,'33'!$A:$AA,$A17+4,0)</f>
        <v>11.8</v>
      </c>
      <c r="AJ17">
        <f>VLOOKUP($A$1,'34'!$A:$AA,$A17+4,0)</f>
        <v>13.6</v>
      </c>
      <c r="AK17">
        <f>VLOOKUP($A$1,'35'!$A:$AA,$A17+4,0)</f>
        <v>10.8</v>
      </c>
    </row>
    <row r="18" spans="1:37" x14ac:dyDescent="0.25">
      <c r="A18" s="4">
        <v>16</v>
      </c>
      <c r="B18">
        <f>VLOOKUP($A$1,'0'!$A:$AA,$A18+4,0)</f>
        <v>11.6</v>
      </c>
      <c r="C18">
        <f>VLOOKUP($A$1,'1'!$A:$AA,$A18+4,0)</f>
        <v>8.3000000000000007</v>
      </c>
      <c r="D18">
        <f>VLOOKUP($A$1,'2'!$A:$AA,$A18+4,0)</f>
        <v>7.9</v>
      </c>
      <c r="E18">
        <f>VLOOKUP($A$1,'3'!$A:$AA,$A18+4,0)</f>
        <v>7.7</v>
      </c>
      <c r="F18">
        <f>VLOOKUP($A$1,'4'!$A:$AA,$A18+4,0)</f>
        <v>6.9</v>
      </c>
      <c r="G18">
        <f>VLOOKUP($A$1,'5'!$A:$AA,$A18+4,0)</f>
        <v>9.1</v>
      </c>
      <c r="H18">
        <f>VLOOKUP($A$1,'6'!$A:$AA,$A18+4,0)</f>
        <v>8.1999999999999993</v>
      </c>
      <c r="I18">
        <f>VLOOKUP($A$1,'7'!$A:$AA,$A18+4,0)</f>
        <v>8.6</v>
      </c>
      <c r="J18">
        <f>VLOOKUP($A$1,'8'!$A:$AA,$A18+4,0)</f>
        <v>11</v>
      </c>
      <c r="K18">
        <f>VLOOKUP($A$1,'9'!$A:$AA,$A18+4,0)</f>
        <v>13.6</v>
      </c>
      <c r="L18">
        <f>VLOOKUP($A$1,'10'!$A:$AA,$A18+4,0)</f>
        <v>10</v>
      </c>
      <c r="M18">
        <f>VLOOKUP($A$1,'11'!$A:$AA,$A18+4,0)</f>
        <v>7.4</v>
      </c>
      <c r="N18">
        <f>VLOOKUP($A$1,'12'!$A:$AA,$A18+4,0)</f>
        <v>9</v>
      </c>
      <c r="O18">
        <f>VLOOKUP($A$1,'13'!$A:$AA,$A18+4,0)</f>
        <v>14.2</v>
      </c>
      <c r="P18">
        <f>VLOOKUP($A$1,'14'!$A:$AA,$A18+4,0)</f>
        <v>17.5</v>
      </c>
      <c r="Q18">
        <f>VLOOKUP($A$1,'15'!$A:$AA,$A18+4,0)</f>
        <v>17.8</v>
      </c>
      <c r="R18">
        <f>VLOOKUP($A$1,'16'!$A:$AA,$A18+4,0)</f>
        <v>19</v>
      </c>
      <c r="S18">
        <f>VLOOKUP($A$1,'17'!$A:$AA,$A18+4,0)</f>
        <v>19.5</v>
      </c>
      <c r="T18">
        <f>VLOOKUP($A$1,'18'!$A:$AA,$A18+4,0)</f>
        <v>15.3</v>
      </c>
      <c r="U18">
        <f>VLOOKUP($A$1,'19'!$A:$AA,$A18+4,0)</f>
        <v>11.3</v>
      </c>
      <c r="V18">
        <f>VLOOKUP($A$1,'20'!$A:$AA,$A18+4,0)</f>
        <v>6.9</v>
      </c>
      <c r="W18">
        <f>VLOOKUP($A$1,'21'!$A:$AA,$A18+4,0)</f>
        <v>6.3</v>
      </c>
      <c r="X18">
        <f>VLOOKUP($A$1,'22'!$A:$AA,$A18+4,0)</f>
        <v>11.6</v>
      </c>
      <c r="Y18">
        <f>VLOOKUP($A$1,'23'!$A:$AA,$A18+4,0)</f>
        <v>20.3</v>
      </c>
      <c r="Z18">
        <f>VLOOKUP($A$1,'24'!$A:$AA,$A18+4,0)</f>
        <v>18</v>
      </c>
      <c r="AA18">
        <f>VLOOKUP($A$1,'25'!$A:$AA,$A18+4,0)</f>
        <v>18.2</v>
      </c>
      <c r="AB18">
        <f>VLOOKUP($A$1,'26'!$A:$AA,$A18+4,0)</f>
        <v>15.9</v>
      </c>
      <c r="AC18">
        <f>VLOOKUP($A$1,'27'!$A:$AA,$A18+4,0)</f>
        <v>12.5</v>
      </c>
      <c r="AD18">
        <f>VLOOKUP($A$1,'28'!$A:$AA,$A18+4,0)</f>
        <v>8.1</v>
      </c>
      <c r="AE18">
        <f>VLOOKUP($A$1,'29'!$A:$AA,$A18+4,0)</f>
        <v>13.5</v>
      </c>
      <c r="AF18">
        <f>VLOOKUP($A$1,'30'!$A:$AA,$A18+4,0)</f>
        <v>17.3</v>
      </c>
      <c r="AG18">
        <f>VLOOKUP($A$1,'31'!$A:$AA,$A18+4,0)</f>
        <v>18.8</v>
      </c>
      <c r="AH18">
        <f>VLOOKUP($A$1,'32'!$A:$AA,$A18+4,0)</f>
        <v>15.2</v>
      </c>
      <c r="AI18">
        <f>VLOOKUP($A$1,'33'!$A:$AA,$A18+4,0)</f>
        <v>16</v>
      </c>
      <c r="AJ18">
        <f>VLOOKUP($A$1,'34'!$A:$AA,$A18+4,0)</f>
        <v>16.5</v>
      </c>
      <c r="AK18">
        <f>VLOOKUP($A$1,'35'!$A:$AA,$A18+4,0)</f>
        <v>18.899999999999999</v>
      </c>
    </row>
    <row r="19" spans="1:37" x14ac:dyDescent="0.25">
      <c r="A19" s="4">
        <v>17</v>
      </c>
      <c r="B19">
        <f>VLOOKUP($A$1,'0'!$A:$AA,$A19+4,0)</f>
        <v>11.2</v>
      </c>
      <c r="C19">
        <f>VLOOKUP($A$1,'1'!$A:$AA,$A19+4,0)</f>
        <v>7.4</v>
      </c>
      <c r="D19">
        <f>VLOOKUP($A$1,'2'!$A:$AA,$A19+4,0)</f>
        <v>7.4</v>
      </c>
      <c r="E19">
        <f>VLOOKUP($A$1,'3'!$A:$AA,$A19+4,0)</f>
        <v>6</v>
      </c>
      <c r="F19">
        <f>VLOOKUP($A$1,'4'!$A:$AA,$A19+4,0)</f>
        <v>5.2</v>
      </c>
      <c r="G19">
        <f>VLOOKUP($A$1,'5'!$A:$AA,$A19+4,0)</f>
        <v>7.6</v>
      </c>
      <c r="H19">
        <f>VLOOKUP($A$1,'6'!$A:$AA,$A19+4,0)</f>
        <v>7.6</v>
      </c>
      <c r="I19">
        <f>VLOOKUP($A$1,'7'!$A:$AA,$A19+4,0)</f>
        <v>9.1</v>
      </c>
      <c r="J19">
        <f>VLOOKUP($A$1,'8'!$A:$AA,$A19+4,0)</f>
        <v>11</v>
      </c>
      <c r="K19">
        <f>VLOOKUP($A$1,'9'!$A:$AA,$A19+4,0)</f>
        <v>13.7</v>
      </c>
      <c r="L19">
        <f>VLOOKUP($A$1,'10'!$A:$AA,$A19+4,0)</f>
        <v>8.4</v>
      </c>
      <c r="M19">
        <f>VLOOKUP($A$1,'11'!$A:$AA,$A19+4,0)</f>
        <v>5.8</v>
      </c>
      <c r="N19">
        <f>VLOOKUP($A$1,'12'!$A:$AA,$A19+4,0)</f>
        <v>6.5</v>
      </c>
      <c r="O19">
        <f>VLOOKUP($A$1,'13'!$A:$AA,$A19+4,0)</f>
        <v>14.4</v>
      </c>
      <c r="P19">
        <f>VLOOKUP($A$1,'14'!$A:$AA,$A19+4,0)</f>
        <v>26.1</v>
      </c>
      <c r="Q19">
        <f>VLOOKUP($A$1,'15'!$A:$AA,$A19+4,0)</f>
        <v>18.899999999999999</v>
      </c>
      <c r="R19">
        <f>VLOOKUP($A$1,'16'!$A:$AA,$A19+4,0)</f>
        <v>17.3</v>
      </c>
      <c r="S19">
        <f>VLOOKUP($A$1,'17'!$A:$AA,$A19+4,0)</f>
        <v>17</v>
      </c>
      <c r="T19">
        <f>VLOOKUP($A$1,'18'!$A:$AA,$A19+4,0)</f>
        <v>15.4</v>
      </c>
      <c r="U19">
        <f>VLOOKUP($A$1,'19'!$A:$AA,$A19+4,0)</f>
        <v>11.7</v>
      </c>
      <c r="V19">
        <f>VLOOKUP($A$1,'20'!$A:$AA,$A19+4,0)</f>
        <v>11.8</v>
      </c>
      <c r="W19">
        <f>VLOOKUP($A$1,'21'!$A:$AA,$A19+4,0)</f>
        <v>10.6</v>
      </c>
      <c r="X19">
        <f>VLOOKUP($A$1,'22'!$A:$AA,$A19+4,0)</f>
        <v>16.3</v>
      </c>
      <c r="Y19">
        <f>VLOOKUP($A$1,'23'!$A:$AA,$A19+4,0)</f>
        <v>26.1</v>
      </c>
      <c r="Z19">
        <f>VLOOKUP($A$1,'24'!$A:$AA,$A19+4,0)</f>
        <v>26.5</v>
      </c>
      <c r="AA19">
        <f>VLOOKUP($A$1,'25'!$A:$AA,$A19+4,0)</f>
        <v>24.4</v>
      </c>
      <c r="AB19">
        <f>VLOOKUP($A$1,'26'!$A:$AA,$A19+4,0)</f>
        <v>20.6</v>
      </c>
      <c r="AC19">
        <f>VLOOKUP($A$1,'27'!$A:$AA,$A19+4,0)</f>
        <v>14.7</v>
      </c>
      <c r="AD19">
        <f>VLOOKUP($A$1,'28'!$A:$AA,$A19+4,0)</f>
        <v>10.1</v>
      </c>
      <c r="AE19">
        <f>VLOOKUP($A$1,'29'!$A:$AA,$A19+4,0)</f>
        <v>14.4</v>
      </c>
      <c r="AF19">
        <f>VLOOKUP($A$1,'30'!$A:$AA,$A19+4,0)</f>
        <v>21.6</v>
      </c>
      <c r="AG19">
        <f>VLOOKUP($A$1,'31'!$A:$AA,$A19+4,0)</f>
        <v>20.9</v>
      </c>
      <c r="AH19">
        <f>VLOOKUP($A$1,'32'!$A:$AA,$A19+4,0)</f>
        <v>17.399999999999999</v>
      </c>
      <c r="AI19">
        <f>VLOOKUP($A$1,'33'!$A:$AA,$A19+4,0)</f>
        <v>12.8</v>
      </c>
      <c r="AJ19">
        <f>VLOOKUP($A$1,'34'!$A:$AA,$A19+4,0)</f>
        <v>9.5</v>
      </c>
      <c r="AK19">
        <f>VLOOKUP($A$1,'35'!$A:$AA,$A19+4,0)</f>
        <v>10.199999999999999</v>
      </c>
    </row>
    <row r="20" spans="1:37" x14ac:dyDescent="0.25">
      <c r="A20" s="4">
        <v>18</v>
      </c>
      <c r="B20">
        <f>VLOOKUP($A$1,'0'!$A:$AA,$A20+4,0)</f>
        <v>11.4</v>
      </c>
      <c r="C20">
        <f>VLOOKUP($A$1,'1'!$A:$AA,$A20+4,0)</f>
        <v>13.9</v>
      </c>
      <c r="D20">
        <f>VLOOKUP($A$1,'2'!$A:$AA,$A20+4,0)</f>
        <v>8.6</v>
      </c>
      <c r="E20">
        <f>VLOOKUP($A$1,'3'!$A:$AA,$A20+4,0)</f>
        <v>5</v>
      </c>
      <c r="F20">
        <f>VLOOKUP($A$1,'4'!$A:$AA,$A20+4,0)</f>
        <v>4</v>
      </c>
      <c r="G20">
        <f>VLOOKUP($A$1,'5'!$A:$AA,$A20+4,0)</f>
        <v>6.6</v>
      </c>
      <c r="H20">
        <f>VLOOKUP($A$1,'6'!$A:$AA,$A20+4,0)</f>
        <v>6.6</v>
      </c>
      <c r="I20">
        <f>VLOOKUP($A$1,'7'!$A:$AA,$A20+4,0)</f>
        <v>7.5</v>
      </c>
      <c r="J20">
        <f>VLOOKUP($A$1,'8'!$A:$AA,$A20+4,0)</f>
        <v>8.9</v>
      </c>
      <c r="K20">
        <f>VLOOKUP($A$1,'9'!$A:$AA,$A20+4,0)</f>
        <v>12.1</v>
      </c>
      <c r="L20">
        <f>VLOOKUP($A$1,'10'!$A:$AA,$A20+4,0)</f>
        <v>10.8</v>
      </c>
      <c r="M20">
        <f>VLOOKUP($A$1,'11'!$A:$AA,$A20+4,0)</f>
        <v>7.8</v>
      </c>
      <c r="N20">
        <f>VLOOKUP($A$1,'12'!$A:$AA,$A20+4,0)</f>
        <v>9.1</v>
      </c>
      <c r="O20">
        <f>VLOOKUP($A$1,'13'!$A:$AA,$A20+4,0)</f>
        <v>16.899999999999999</v>
      </c>
      <c r="P20">
        <f>VLOOKUP($A$1,'14'!$A:$AA,$A20+4,0)</f>
        <v>19.7</v>
      </c>
      <c r="Q20">
        <f>VLOOKUP($A$1,'15'!$A:$AA,$A20+4,0)</f>
        <v>18.2</v>
      </c>
      <c r="R20">
        <f>VLOOKUP($A$1,'16'!$A:$AA,$A20+4,0)</f>
        <v>15.9</v>
      </c>
      <c r="S20">
        <f>VLOOKUP($A$1,'17'!$A:$AA,$A20+4,0)</f>
        <v>13.6</v>
      </c>
      <c r="T20">
        <f>VLOOKUP($A$1,'18'!$A:$AA,$A20+4,0)</f>
        <v>15.2</v>
      </c>
      <c r="U20">
        <f>VLOOKUP($A$1,'19'!$A:$AA,$A20+4,0)</f>
        <v>14.2</v>
      </c>
      <c r="V20">
        <f>VLOOKUP($A$1,'20'!$A:$AA,$A20+4,0)</f>
        <v>12.2</v>
      </c>
      <c r="W20">
        <f>VLOOKUP($A$1,'21'!$A:$AA,$A20+4,0)</f>
        <v>13.4</v>
      </c>
      <c r="X20">
        <f>VLOOKUP($A$1,'22'!$A:$AA,$A20+4,0)</f>
        <v>20.5</v>
      </c>
      <c r="Y20">
        <f>VLOOKUP($A$1,'23'!$A:$AA,$A20+4,0)</f>
        <v>27.9</v>
      </c>
      <c r="Z20">
        <f>VLOOKUP($A$1,'24'!$A:$AA,$A20+4,0)</f>
        <v>27.2</v>
      </c>
      <c r="AA20">
        <f>VLOOKUP($A$1,'25'!$A:$AA,$A20+4,0)</f>
        <v>24.9</v>
      </c>
      <c r="AB20">
        <f>VLOOKUP($A$1,'26'!$A:$AA,$A20+4,0)</f>
        <v>22.5</v>
      </c>
      <c r="AC20">
        <f>VLOOKUP($A$1,'27'!$A:$AA,$A20+4,0)</f>
        <v>14.3</v>
      </c>
      <c r="AD20">
        <f>VLOOKUP($A$1,'28'!$A:$AA,$A20+4,0)</f>
        <v>10.5</v>
      </c>
      <c r="AE20">
        <f>VLOOKUP($A$1,'29'!$A:$AA,$A20+4,0)</f>
        <v>15.1</v>
      </c>
      <c r="AF20">
        <f>VLOOKUP($A$1,'30'!$A:$AA,$A20+4,0)</f>
        <v>18</v>
      </c>
      <c r="AG20">
        <f>VLOOKUP($A$1,'31'!$A:$AA,$A20+4,0)</f>
        <v>19.399999999999999</v>
      </c>
      <c r="AH20">
        <f>VLOOKUP($A$1,'32'!$A:$AA,$A20+4,0)</f>
        <v>17.600000000000001</v>
      </c>
      <c r="AI20">
        <f>VLOOKUP($A$1,'33'!$A:$AA,$A20+4,0)</f>
        <v>15.3</v>
      </c>
      <c r="AJ20">
        <f>VLOOKUP($A$1,'34'!$A:$AA,$A20+4,0)</f>
        <v>14.5</v>
      </c>
      <c r="AK20">
        <f>VLOOKUP($A$1,'35'!$A:$AA,$A20+4,0)</f>
        <v>13.7</v>
      </c>
    </row>
    <row r="21" spans="1:37" x14ac:dyDescent="0.25">
      <c r="A21" s="4">
        <v>19</v>
      </c>
      <c r="B21">
        <f>VLOOKUP($A$1,'0'!$A:$AA,$A21+4,0)</f>
        <v>13.7</v>
      </c>
      <c r="C21">
        <f>VLOOKUP($A$1,'1'!$A:$AA,$A21+4,0)</f>
        <v>9.1</v>
      </c>
      <c r="D21">
        <f>VLOOKUP($A$1,'2'!$A:$AA,$A21+4,0)</f>
        <v>13.1</v>
      </c>
      <c r="E21">
        <f>VLOOKUP($A$1,'3'!$A:$AA,$A21+4,0)</f>
        <v>10.8</v>
      </c>
      <c r="F21">
        <f>VLOOKUP($A$1,'4'!$A:$AA,$A21+4,0)</f>
        <v>10.3</v>
      </c>
      <c r="G21">
        <f>VLOOKUP($A$1,'5'!$A:$AA,$A21+4,0)</f>
        <v>15.1</v>
      </c>
      <c r="H21">
        <f>VLOOKUP($A$1,'6'!$A:$AA,$A21+4,0)</f>
        <v>12.8</v>
      </c>
      <c r="I21">
        <f>VLOOKUP($A$1,'7'!$A:$AA,$A21+4,0)</f>
        <v>10.1</v>
      </c>
      <c r="J21">
        <f>VLOOKUP($A$1,'8'!$A:$AA,$A21+4,0)</f>
        <v>10.1</v>
      </c>
      <c r="K21">
        <f>VLOOKUP($A$1,'9'!$A:$AA,$A21+4,0)</f>
        <v>13.6</v>
      </c>
      <c r="L21">
        <f>VLOOKUP($A$1,'10'!$A:$AA,$A21+4,0)</f>
        <v>10.6</v>
      </c>
      <c r="M21">
        <f>VLOOKUP($A$1,'11'!$A:$AA,$A21+4,0)</f>
        <v>7.6</v>
      </c>
      <c r="N21">
        <f>VLOOKUP($A$1,'12'!$A:$AA,$A21+4,0)</f>
        <v>9</v>
      </c>
      <c r="O21">
        <f>VLOOKUP($A$1,'13'!$A:$AA,$A21+4,0)</f>
        <v>14.7</v>
      </c>
      <c r="P21">
        <f>VLOOKUP($A$1,'14'!$A:$AA,$A21+4,0)</f>
        <v>24.1</v>
      </c>
      <c r="Q21">
        <f>VLOOKUP($A$1,'15'!$A:$AA,$A21+4,0)</f>
        <v>19.899999999999999</v>
      </c>
      <c r="R21">
        <f>VLOOKUP($A$1,'16'!$A:$AA,$A21+4,0)</f>
        <v>17.7</v>
      </c>
      <c r="S21">
        <f>VLOOKUP($A$1,'17'!$A:$AA,$A21+4,0)</f>
        <v>18.3</v>
      </c>
      <c r="T21">
        <f>VLOOKUP($A$1,'18'!$A:$AA,$A21+4,0)</f>
        <v>18.2</v>
      </c>
      <c r="U21">
        <f>VLOOKUP($A$1,'19'!$A:$AA,$A21+4,0)</f>
        <v>14</v>
      </c>
      <c r="V21">
        <f>VLOOKUP($A$1,'20'!$A:$AA,$A21+4,0)</f>
        <v>10.9</v>
      </c>
      <c r="W21">
        <f>VLOOKUP($A$1,'21'!$A:$AA,$A21+4,0)</f>
        <v>10.3</v>
      </c>
      <c r="X21">
        <f>VLOOKUP($A$1,'22'!$A:$AA,$A21+4,0)</f>
        <v>15.1</v>
      </c>
      <c r="Y21">
        <f>VLOOKUP($A$1,'23'!$A:$AA,$A21+4,0)</f>
        <v>20.2</v>
      </c>
      <c r="Z21">
        <f>VLOOKUP($A$1,'24'!$A:$AA,$A21+4,0)</f>
        <v>21.4</v>
      </c>
      <c r="AA21">
        <f>VLOOKUP($A$1,'25'!$A:$AA,$A21+4,0)</f>
        <v>27.2</v>
      </c>
      <c r="AB21">
        <f>VLOOKUP($A$1,'26'!$A:$AA,$A21+4,0)</f>
        <v>18</v>
      </c>
      <c r="AC21">
        <f>VLOOKUP($A$1,'27'!$A:$AA,$A21+4,0)</f>
        <v>13.8</v>
      </c>
      <c r="AD21">
        <f>VLOOKUP($A$1,'28'!$A:$AA,$A21+4,0)</f>
        <v>11.1</v>
      </c>
      <c r="AE21">
        <f>VLOOKUP($A$1,'29'!$A:$AA,$A21+4,0)</f>
        <v>16.5</v>
      </c>
      <c r="AF21">
        <f>VLOOKUP($A$1,'30'!$A:$AA,$A21+4,0)</f>
        <v>22.4</v>
      </c>
      <c r="AG21">
        <f>VLOOKUP($A$1,'31'!$A:$AA,$A21+4,0)</f>
        <v>19.2</v>
      </c>
      <c r="AH21">
        <f>VLOOKUP($A$1,'32'!$A:$AA,$A21+4,0)</f>
        <v>19.100000000000001</v>
      </c>
      <c r="AI21">
        <f>VLOOKUP($A$1,'33'!$A:$AA,$A21+4,0)</f>
        <v>17.7</v>
      </c>
      <c r="AJ21">
        <f>VLOOKUP($A$1,'34'!$A:$AA,$A21+4,0)</f>
        <v>15.2</v>
      </c>
      <c r="AK21">
        <f>VLOOKUP($A$1,'35'!$A:$AA,$A21+4,0)</f>
        <v>11.3</v>
      </c>
    </row>
    <row r="22" spans="1:37" x14ac:dyDescent="0.25">
      <c r="A22" s="4">
        <v>20</v>
      </c>
      <c r="B22">
        <f>VLOOKUP($A$1,'0'!$A:$AA,$A22+4,0)</f>
        <v>16.3</v>
      </c>
      <c r="C22">
        <f>VLOOKUP($A$1,'1'!$A:$AA,$A22+4,0)</f>
        <v>12.5</v>
      </c>
      <c r="D22">
        <f>VLOOKUP($A$1,'2'!$A:$AA,$A22+4,0)</f>
        <v>15.4</v>
      </c>
      <c r="E22">
        <f>VLOOKUP($A$1,'3'!$A:$AA,$A22+4,0)</f>
        <v>13.3</v>
      </c>
      <c r="F22">
        <f>VLOOKUP($A$1,'4'!$A:$AA,$A22+4,0)</f>
        <v>11.6</v>
      </c>
      <c r="G22">
        <f>VLOOKUP($A$1,'5'!$A:$AA,$A22+4,0)</f>
        <v>16.2</v>
      </c>
      <c r="H22">
        <f>VLOOKUP($A$1,'6'!$A:$AA,$A22+4,0)</f>
        <v>15.6</v>
      </c>
      <c r="I22">
        <f>VLOOKUP($A$1,'7'!$A:$AA,$A22+4,0)</f>
        <v>13.1</v>
      </c>
      <c r="J22">
        <f>VLOOKUP($A$1,'8'!$A:$AA,$A22+4,0)</f>
        <v>12.2</v>
      </c>
      <c r="K22">
        <f>VLOOKUP($A$1,'9'!$A:$AA,$A22+4,0)</f>
        <v>15.2</v>
      </c>
      <c r="L22">
        <f>VLOOKUP($A$1,'10'!$A:$AA,$A22+4,0)</f>
        <v>10</v>
      </c>
      <c r="M22">
        <f>VLOOKUP($A$1,'11'!$A:$AA,$A22+4,0)</f>
        <v>7</v>
      </c>
      <c r="N22">
        <f>VLOOKUP($A$1,'12'!$A:$AA,$A22+4,0)</f>
        <v>8.1</v>
      </c>
      <c r="O22">
        <f>VLOOKUP($A$1,'13'!$A:$AA,$A22+4,0)</f>
        <v>19</v>
      </c>
      <c r="P22">
        <f>VLOOKUP($A$1,'14'!$A:$AA,$A22+4,0)</f>
        <v>24.3</v>
      </c>
      <c r="Q22">
        <f>VLOOKUP($A$1,'15'!$A:$AA,$A22+4,0)</f>
        <v>24.1</v>
      </c>
      <c r="R22">
        <f>VLOOKUP($A$1,'16'!$A:$AA,$A22+4,0)</f>
        <v>21.9</v>
      </c>
      <c r="S22">
        <f>VLOOKUP($A$1,'17'!$A:$AA,$A22+4,0)</f>
        <v>18.3</v>
      </c>
      <c r="T22">
        <f>VLOOKUP($A$1,'18'!$A:$AA,$A22+4,0)</f>
        <v>15.8</v>
      </c>
      <c r="U22">
        <f>VLOOKUP($A$1,'19'!$A:$AA,$A22+4,0)</f>
        <v>17</v>
      </c>
      <c r="V22">
        <f>VLOOKUP($A$1,'20'!$A:$AA,$A22+4,0)</f>
        <v>14.3</v>
      </c>
      <c r="W22">
        <f>VLOOKUP($A$1,'21'!$A:$AA,$A22+4,0)</f>
        <v>14.2</v>
      </c>
      <c r="X22">
        <f>VLOOKUP($A$1,'22'!$A:$AA,$A22+4,0)</f>
        <v>15.2</v>
      </c>
      <c r="Y22">
        <f>VLOOKUP($A$1,'23'!$A:$AA,$A22+4,0)</f>
        <v>22</v>
      </c>
      <c r="Z22">
        <f>VLOOKUP($A$1,'24'!$A:$AA,$A22+4,0)</f>
        <v>29.4</v>
      </c>
      <c r="AA22">
        <f>VLOOKUP($A$1,'25'!$A:$AA,$A22+4,0)</f>
        <v>24.9</v>
      </c>
      <c r="AB22">
        <f>VLOOKUP($A$1,'26'!$A:$AA,$A22+4,0)</f>
        <v>22.8</v>
      </c>
      <c r="AC22">
        <f>VLOOKUP($A$1,'27'!$A:$AA,$A22+4,0)</f>
        <v>21</v>
      </c>
      <c r="AD22">
        <f>VLOOKUP($A$1,'28'!$A:$AA,$A22+4,0)</f>
        <v>23.1</v>
      </c>
      <c r="AE22">
        <f>VLOOKUP($A$1,'29'!$A:$AA,$A22+4,0)</f>
        <v>18.3</v>
      </c>
      <c r="AF22">
        <f>VLOOKUP($A$1,'30'!$A:$AA,$A22+4,0)</f>
        <v>20.7</v>
      </c>
      <c r="AG22">
        <f>VLOOKUP($A$1,'31'!$A:$AA,$A22+4,0)</f>
        <v>20.8</v>
      </c>
      <c r="AH22">
        <f>VLOOKUP($A$1,'32'!$A:$AA,$A22+4,0)</f>
        <v>21.6</v>
      </c>
      <c r="AI22">
        <f>VLOOKUP($A$1,'33'!$A:$AA,$A22+4,0)</f>
        <v>17.5</v>
      </c>
      <c r="AJ22">
        <f>VLOOKUP($A$1,'34'!$A:$AA,$A22+4,0)</f>
        <v>15</v>
      </c>
      <c r="AK22">
        <f>VLOOKUP($A$1,'35'!$A:$AA,$A22+4,0)</f>
        <v>19.600000000000001</v>
      </c>
    </row>
    <row r="23" spans="1:37" x14ac:dyDescent="0.25">
      <c r="A23" s="4">
        <v>21</v>
      </c>
      <c r="B23">
        <f>VLOOKUP($A$1,'0'!$A:$AA,$A23+4,0)</f>
        <v>17.399999999999999</v>
      </c>
      <c r="C23">
        <f>VLOOKUP($A$1,'1'!$A:$AA,$A23+4,0)</f>
        <v>12.4</v>
      </c>
      <c r="D23">
        <f>VLOOKUP($A$1,'2'!$A:$AA,$A23+4,0)</f>
        <v>15.1</v>
      </c>
      <c r="E23">
        <f>VLOOKUP($A$1,'3'!$A:$AA,$A23+4,0)</f>
        <v>13.3</v>
      </c>
      <c r="F23">
        <f>VLOOKUP($A$1,'4'!$A:$AA,$A23+4,0)</f>
        <v>13.8</v>
      </c>
      <c r="G23">
        <f>VLOOKUP($A$1,'5'!$A:$AA,$A23+4,0)</f>
        <v>18.100000000000001</v>
      </c>
      <c r="H23">
        <f>VLOOKUP($A$1,'6'!$A:$AA,$A23+4,0)</f>
        <v>16.100000000000001</v>
      </c>
      <c r="I23">
        <f>VLOOKUP($A$1,'7'!$A:$AA,$A23+4,0)</f>
        <v>13.5</v>
      </c>
      <c r="J23">
        <f>VLOOKUP($A$1,'8'!$A:$AA,$A23+4,0)</f>
        <v>12.8</v>
      </c>
      <c r="K23">
        <f>VLOOKUP($A$1,'9'!$A:$AA,$A23+4,0)</f>
        <v>15</v>
      </c>
      <c r="L23">
        <f>VLOOKUP($A$1,'10'!$A:$AA,$A23+4,0)</f>
        <v>11.2</v>
      </c>
      <c r="M23">
        <f>VLOOKUP($A$1,'11'!$A:$AA,$A23+4,0)</f>
        <v>7.8</v>
      </c>
      <c r="N23">
        <f>VLOOKUP($A$1,'12'!$A:$AA,$A23+4,0)</f>
        <v>10.8</v>
      </c>
      <c r="O23">
        <f>VLOOKUP($A$1,'13'!$A:$AA,$A23+4,0)</f>
        <v>17.899999999999999</v>
      </c>
      <c r="P23">
        <f>VLOOKUP($A$1,'14'!$A:$AA,$A23+4,0)</f>
        <v>31.1</v>
      </c>
      <c r="Q23">
        <f>VLOOKUP($A$1,'15'!$A:$AA,$A23+4,0)</f>
        <v>29</v>
      </c>
      <c r="R23">
        <f>VLOOKUP($A$1,'16'!$A:$AA,$A23+4,0)</f>
        <v>21.5</v>
      </c>
      <c r="S23">
        <f>VLOOKUP($A$1,'17'!$A:$AA,$A23+4,0)</f>
        <v>17.5</v>
      </c>
      <c r="T23">
        <f>VLOOKUP($A$1,'18'!$A:$AA,$A23+4,0)</f>
        <v>20.3</v>
      </c>
      <c r="U23">
        <f>VLOOKUP($A$1,'19'!$A:$AA,$A23+4,0)</f>
        <v>18.899999999999999</v>
      </c>
      <c r="V23">
        <f>VLOOKUP($A$1,'20'!$A:$AA,$A23+4,0)</f>
        <v>20.100000000000001</v>
      </c>
      <c r="W23">
        <f>VLOOKUP($A$1,'21'!$A:$AA,$A23+4,0)</f>
        <v>24.2</v>
      </c>
      <c r="X23">
        <f>VLOOKUP($A$1,'22'!$A:$AA,$A23+4,0)</f>
        <v>31.6</v>
      </c>
      <c r="Y23">
        <f>VLOOKUP($A$1,'23'!$A:$AA,$A23+4,0)</f>
        <v>31.1</v>
      </c>
      <c r="Z23">
        <f>VLOOKUP($A$1,'24'!$A:$AA,$A23+4,0)</f>
        <v>26.5</v>
      </c>
      <c r="AA23">
        <f>VLOOKUP($A$1,'25'!$A:$AA,$A23+4,0)</f>
        <v>22.3</v>
      </c>
      <c r="AB23">
        <f>VLOOKUP($A$1,'26'!$A:$AA,$A23+4,0)</f>
        <v>20.100000000000001</v>
      </c>
      <c r="AC23">
        <f>VLOOKUP($A$1,'27'!$A:$AA,$A23+4,0)</f>
        <v>21.8</v>
      </c>
      <c r="AD23">
        <f>VLOOKUP($A$1,'28'!$A:$AA,$A23+4,0)</f>
        <v>11.7</v>
      </c>
      <c r="AE23">
        <f>VLOOKUP($A$1,'29'!$A:$AA,$A23+4,0)</f>
        <v>15.6</v>
      </c>
      <c r="AF23">
        <f>VLOOKUP($A$1,'30'!$A:$AA,$A23+4,0)</f>
        <v>20.9</v>
      </c>
      <c r="AG23">
        <f>VLOOKUP($A$1,'31'!$A:$AA,$A23+4,0)</f>
        <v>26</v>
      </c>
      <c r="AH23">
        <f>VLOOKUP($A$1,'32'!$A:$AA,$A23+4,0)</f>
        <v>26.1</v>
      </c>
      <c r="AI23">
        <f>VLOOKUP($A$1,'33'!$A:$AA,$A23+4,0)</f>
        <v>20.2</v>
      </c>
      <c r="AJ23">
        <f>VLOOKUP($A$1,'34'!$A:$AA,$A23+4,0)</f>
        <v>15.4</v>
      </c>
      <c r="AK23">
        <f>VLOOKUP($A$1,'35'!$A:$AA,$A23+4,0)</f>
        <v>16.899999999999999</v>
      </c>
    </row>
    <row r="24" spans="1:37" x14ac:dyDescent="0.25">
      <c r="A24" s="4">
        <v>22</v>
      </c>
      <c r="B24">
        <f>VLOOKUP($A$1,'0'!$A:$AA,$A24+4,0)</f>
        <v>20</v>
      </c>
      <c r="C24">
        <f>VLOOKUP($A$1,'1'!$A:$AA,$A24+4,0)</f>
        <v>13.4</v>
      </c>
      <c r="D24">
        <f>VLOOKUP($A$1,'2'!$A:$AA,$A24+4,0)</f>
        <v>18.899999999999999</v>
      </c>
      <c r="E24">
        <f>VLOOKUP($A$1,'3'!$A:$AA,$A24+4,0)</f>
        <v>18</v>
      </c>
      <c r="F24">
        <f>VLOOKUP($A$1,'4'!$A:$AA,$A24+4,0)</f>
        <v>15.7</v>
      </c>
      <c r="G24">
        <f>VLOOKUP($A$1,'5'!$A:$AA,$A24+4,0)</f>
        <v>19</v>
      </c>
      <c r="H24">
        <f>VLOOKUP($A$1,'6'!$A:$AA,$A24+4,0)</f>
        <v>19.7</v>
      </c>
      <c r="I24">
        <f>VLOOKUP($A$1,'7'!$A:$AA,$A24+4,0)</f>
        <v>18.8</v>
      </c>
      <c r="J24">
        <f>VLOOKUP($A$1,'8'!$A:$AA,$A24+4,0)</f>
        <v>19.5</v>
      </c>
      <c r="K24">
        <f>VLOOKUP($A$1,'9'!$A:$AA,$A24+4,0)</f>
        <v>20.7</v>
      </c>
      <c r="L24">
        <f>VLOOKUP($A$1,'10'!$A:$AA,$A24+4,0)</f>
        <v>15.6</v>
      </c>
      <c r="M24">
        <f>VLOOKUP($A$1,'11'!$A:$AA,$A24+4,0)</f>
        <v>12.1</v>
      </c>
      <c r="N24">
        <f>VLOOKUP($A$1,'12'!$A:$AA,$A24+4,0)</f>
        <v>16.3</v>
      </c>
      <c r="O24">
        <f>VLOOKUP($A$1,'13'!$A:$AA,$A24+4,0)</f>
        <v>22.7</v>
      </c>
      <c r="P24">
        <f>VLOOKUP($A$1,'14'!$A:$AA,$A24+4,0)</f>
        <v>24.5</v>
      </c>
      <c r="Q24">
        <f>VLOOKUP($A$1,'15'!$A:$AA,$A24+4,0)</f>
        <v>29.6</v>
      </c>
      <c r="R24">
        <f>VLOOKUP($A$1,'16'!$A:$AA,$A24+4,0)</f>
        <v>30.4</v>
      </c>
      <c r="S24">
        <f>VLOOKUP($A$1,'17'!$A:$AA,$A24+4,0)</f>
        <v>26.3</v>
      </c>
      <c r="T24">
        <f>VLOOKUP($A$1,'18'!$A:$AA,$A24+4,0)</f>
        <v>19.600000000000001</v>
      </c>
      <c r="U24">
        <f>VLOOKUP($A$1,'19'!$A:$AA,$A24+4,0)</f>
        <v>21.3</v>
      </c>
      <c r="V24">
        <f>VLOOKUP($A$1,'20'!$A:$AA,$A24+4,0)</f>
        <v>19.100000000000001</v>
      </c>
      <c r="W24">
        <f>VLOOKUP($A$1,'21'!$A:$AA,$A24+4,0)</f>
        <v>19.100000000000001</v>
      </c>
      <c r="X24">
        <f>VLOOKUP($A$1,'22'!$A:$AA,$A24+4,0)</f>
        <v>25.1</v>
      </c>
      <c r="Y24">
        <f>VLOOKUP($A$1,'23'!$A:$AA,$A24+4,0)</f>
        <v>30.8</v>
      </c>
      <c r="Z24">
        <f>VLOOKUP($A$1,'24'!$A:$AA,$A24+4,0)</f>
        <v>28.7</v>
      </c>
      <c r="AA24">
        <f>VLOOKUP($A$1,'25'!$A:$AA,$A24+4,0)</f>
        <v>25</v>
      </c>
      <c r="AB24">
        <f>VLOOKUP($A$1,'26'!$A:$AA,$A24+4,0)</f>
        <v>23.2</v>
      </c>
      <c r="AC24">
        <f>VLOOKUP($A$1,'27'!$A:$AA,$A24+4,0)</f>
        <v>21.4</v>
      </c>
      <c r="AD24">
        <f>VLOOKUP($A$1,'28'!$A:$AA,$A24+4,0)</f>
        <v>24.8</v>
      </c>
      <c r="AE24">
        <f>VLOOKUP($A$1,'29'!$A:$AA,$A24+4,0)</f>
        <v>23</v>
      </c>
      <c r="AF24">
        <f>VLOOKUP($A$1,'30'!$A:$AA,$A24+4,0)</f>
        <v>23.8</v>
      </c>
      <c r="AG24">
        <f>VLOOKUP($A$1,'31'!$A:$AA,$A24+4,0)</f>
        <v>24.7</v>
      </c>
      <c r="AH24">
        <f>VLOOKUP($A$1,'32'!$A:$AA,$A24+4,0)</f>
        <v>24.1</v>
      </c>
      <c r="AI24">
        <f>VLOOKUP($A$1,'33'!$A:$AA,$A24+4,0)</f>
        <v>21</v>
      </c>
      <c r="AJ24">
        <f>VLOOKUP($A$1,'34'!$A:$AA,$A24+4,0)</f>
        <v>17.2</v>
      </c>
      <c r="AK24">
        <f>VLOOKUP($A$1,'35'!$A:$AA,$A24+4,0)</f>
        <v>14.2</v>
      </c>
    </row>
    <row r="25" spans="1:37" x14ac:dyDescent="0.25">
      <c r="A25" s="4">
        <v>23</v>
      </c>
      <c r="B25">
        <f>VLOOKUP($A$1,'0'!$A:$AA,$A25+4,0)</f>
        <v>20.7</v>
      </c>
      <c r="C25">
        <f>VLOOKUP($A$1,'1'!$A:$AA,$A25+4,0)</f>
        <v>16.399999999999999</v>
      </c>
      <c r="D25">
        <f>VLOOKUP($A$1,'2'!$A:$AA,$A25+4,0)</f>
        <v>21.5</v>
      </c>
      <c r="E25">
        <f>VLOOKUP($A$1,'3'!$A:$AA,$A25+4,0)</f>
        <v>17.399999999999999</v>
      </c>
      <c r="F25">
        <f>VLOOKUP($A$1,'4'!$A:$AA,$A25+4,0)</f>
        <v>16.899999999999999</v>
      </c>
      <c r="G25">
        <f>VLOOKUP($A$1,'5'!$A:$AA,$A25+4,0)</f>
        <v>19.899999999999999</v>
      </c>
      <c r="H25">
        <f>VLOOKUP($A$1,'6'!$A:$AA,$A25+4,0)</f>
        <v>23.2</v>
      </c>
      <c r="I25">
        <f>VLOOKUP($A$1,'7'!$A:$AA,$A25+4,0)</f>
        <v>21.1</v>
      </c>
      <c r="J25">
        <f>VLOOKUP($A$1,'8'!$A:$AA,$A25+4,0)</f>
        <v>20.5</v>
      </c>
      <c r="K25">
        <f>VLOOKUP($A$1,'9'!$A:$AA,$A25+4,0)</f>
        <v>22.5</v>
      </c>
      <c r="L25">
        <f>VLOOKUP($A$1,'10'!$A:$AA,$A25+4,0)</f>
        <v>16.399999999999999</v>
      </c>
      <c r="M25">
        <f>VLOOKUP($A$1,'11'!$A:$AA,$A25+4,0)</f>
        <v>12.4</v>
      </c>
      <c r="N25">
        <f>VLOOKUP($A$1,'12'!$A:$AA,$A25+4,0)</f>
        <v>16.8</v>
      </c>
      <c r="O25">
        <f>VLOOKUP($A$1,'13'!$A:$AA,$A25+4,0)</f>
        <v>21.3</v>
      </c>
      <c r="P25">
        <f>VLOOKUP($A$1,'14'!$A:$AA,$A25+4,0)</f>
        <v>23.2</v>
      </c>
      <c r="Q25">
        <f>VLOOKUP($A$1,'15'!$A:$AA,$A25+4,0)</f>
        <v>26.8</v>
      </c>
      <c r="R25">
        <f>VLOOKUP($A$1,'16'!$A:$AA,$A25+4,0)</f>
        <v>27.1</v>
      </c>
      <c r="S25">
        <f>VLOOKUP($A$1,'17'!$A:$AA,$A25+4,0)</f>
        <v>27.1</v>
      </c>
      <c r="T25">
        <f>VLOOKUP($A$1,'18'!$A:$AA,$A25+4,0)</f>
        <v>22.3</v>
      </c>
      <c r="U25">
        <f>VLOOKUP($A$1,'19'!$A:$AA,$A25+4,0)</f>
        <v>23.7</v>
      </c>
      <c r="V25">
        <f>VLOOKUP($A$1,'20'!$A:$AA,$A25+4,0)</f>
        <v>23.3</v>
      </c>
      <c r="W25">
        <f>VLOOKUP($A$1,'21'!$A:$AA,$A25+4,0)</f>
        <v>23</v>
      </c>
      <c r="X25">
        <f>VLOOKUP($A$1,'22'!$A:$AA,$A25+4,0)</f>
        <v>27.1</v>
      </c>
      <c r="Y25">
        <f>VLOOKUP($A$1,'23'!$A:$AA,$A25+4,0)</f>
        <v>28.1</v>
      </c>
      <c r="Z25">
        <f>VLOOKUP($A$1,'24'!$A:$AA,$A25+4,0)</f>
        <v>28</v>
      </c>
      <c r="AA25">
        <f>VLOOKUP($A$1,'25'!$A:$AA,$A25+4,0)</f>
        <v>27.3</v>
      </c>
      <c r="AB25">
        <f>VLOOKUP($A$1,'26'!$A:$AA,$A25+4,0)</f>
        <v>24.1</v>
      </c>
      <c r="AC25">
        <f>VLOOKUP($A$1,'27'!$A:$AA,$A25+4,0)</f>
        <v>19.3</v>
      </c>
      <c r="AD25">
        <f>VLOOKUP($A$1,'28'!$A:$AA,$A25+4,0)</f>
        <v>16.2</v>
      </c>
      <c r="AE25">
        <f>VLOOKUP($A$1,'29'!$A:$AA,$A25+4,0)</f>
        <v>22.1</v>
      </c>
      <c r="AF25">
        <f>VLOOKUP($A$1,'30'!$A:$AA,$A25+4,0)</f>
        <v>28.9</v>
      </c>
      <c r="AG25">
        <f>VLOOKUP($A$1,'31'!$A:$AA,$A25+4,0)</f>
        <v>30.4</v>
      </c>
      <c r="AH25">
        <f>VLOOKUP($A$1,'32'!$A:$AA,$A25+4,0)</f>
        <v>31.7</v>
      </c>
      <c r="AI25">
        <f>VLOOKUP($A$1,'33'!$A:$AA,$A25+4,0)</f>
        <v>22.8</v>
      </c>
      <c r="AJ25">
        <f>VLOOKUP($A$1,'34'!$A:$AA,$A25+4,0)</f>
        <v>18.899999999999999</v>
      </c>
      <c r="AK25">
        <f>VLOOKUP($A$1,'35'!$A:$AA,$A25+4,0)</f>
        <v>12.3</v>
      </c>
    </row>
    <row r="27" spans="1:37" x14ac:dyDescent="0.25">
      <c r="B27">
        <f>SUM(C27:AK27)</f>
        <v>8678.9749335149991</v>
      </c>
      <c r="C27">
        <v>388.07628091500004</v>
      </c>
      <c r="D27">
        <v>265.06744619999995</v>
      </c>
      <c r="E27">
        <v>282.6261882</v>
      </c>
      <c r="F27">
        <v>312.30741119999993</v>
      </c>
      <c r="G27">
        <v>225.52860800000008</v>
      </c>
      <c r="H27">
        <v>301.80416300000002</v>
      </c>
      <c r="I27">
        <v>274.27289599999995</v>
      </c>
      <c r="J27">
        <v>217.81235700000025</v>
      </c>
      <c r="K27">
        <v>238.73543399999971</v>
      </c>
      <c r="L27">
        <v>322.64376700000003</v>
      </c>
      <c r="M27">
        <v>30.162300999999843</v>
      </c>
      <c r="N27">
        <v>134.06099700000004</v>
      </c>
      <c r="O27">
        <v>366.69495400000005</v>
      </c>
      <c r="P27">
        <v>196.61309299999994</v>
      </c>
      <c r="Q27">
        <v>202.89269400000012</v>
      </c>
      <c r="R27">
        <v>252.8854110000002</v>
      </c>
      <c r="S27">
        <v>249.23438699999951</v>
      </c>
      <c r="T27">
        <v>392.63965800000005</v>
      </c>
      <c r="U27">
        <v>203.07261500000004</v>
      </c>
      <c r="V27">
        <v>232.96558100000038</v>
      </c>
      <c r="W27">
        <v>189.2518399999999</v>
      </c>
      <c r="X27">
        <v>177.78447599999981</v>
      </c>
      <c r="Y27">
        <v>235.82414100000005</v>
      </c>
      <c r="Z27">
        <v>122.5223560000004</v>
      </c>
      <c r="AA27">
        <v>37.486205000000155</v>
      </c>
      <c r="AB27">
        <v>278.88789299999917</v>
      </c>
      <c r="AC27">
        <v>173.44561400000021</v>
      </c>
      <c r="AD27">
        <v>168.61273400000027</v>
      </c>
      <c r="AE27">
        <v>364.83032600000024</v>
      </c>
      <c r="AF27">
        <v>336.54668499999934</v>
      </c>
      <c r="AG27">
        <v>367.9142380000003</v>
      </c>
      <c r="AH27">
        <v>103.12838800000009</v>
      </c>
      <c r="AI27">
        <v>358.22973699999966</v>
      </c>
      <c r="AJ27">
        <v>45.612509999999929</v>
      </c>
      <c r="AK27">
        <v>628.80154799999946</v>
      </c>
    </row>
    <row r="28" spans="1:37" x14ac:dyDescent="0.25">
      <c r="A28" s="4">
        <f>A2</f>
        <v>0</v>
      </c>
      <c r="B28">
        <f>$B$27/SUM(C28:AK28)</f>
        <v>25.906266432083431</v>
      </c>
      <c r="C28">
        <f>C$27/C2</f>
        <v>15.100244393579768</v>
      </c>
      <c r="D28">
        <f t="shared" ref="D28:AK28" si="0">D$27/D2</f>
        <v>9.4330052028469726</v>
      </c>
      <c r="E28">
        <f t="shared" si="0"/>
        <v>10.625044669172931</v>
      </c>
      <c r="F28">
        <f t="shared" si="0"/>
        <v>13.346470564102562</v>
      </c>
      <c r="G28">
        <f t="shared" si="0"/>
        <v>8.6741772307692333</v>
      </c>
      <c r="H28">
        <f t="shared" si="0"/>
        <v>10.16175632996633</v>
      </c>
      <c r="I28">
        <f t="shared" si="0"/>
        <v>10.428627224334598</v>
      </c>
      <c r="J28">
        <f t="shared" si="0"/>
        <v>10.037435806451624</v>
      </c>
      <c r="K28">
        <f t="shared" si="0"/>
        <v>9.5877684337349294</v>
      </c>
      <c r="L28">
        <f t="shared" si="0"/>
        <v>11.689991557971014</v>
      </c>
      <c r="M28">
        <f t="shared" si="0"/>
        <v>1.1468555513307925</v>
      </c>
      <c r="N28">
        <f t="shared" si="0"/>
        <v>5.2367576953125017</v>
      </c>
      <c r="O28">
        <f t="shared" si="0"/>
        <v>11.715493738019171</v>
      </c>
      <c r="P28">
        <f t="shared" si="0"/>
        <v>7.2819664074074053</v>
      </c>
      <c r="Q28">
        <f t="shared" si="0"/>
        <v>7.4592902205882403</v>
      </c>
      <c r="R28">
        <f t="shared" si="0"/>
        <v>9.61541486692016</v>
      </c>
      <c r="S28">
        <f t="shared" si="0"/>
        <v>9.0630686181818003</v>
      </c>
      <c r="T28">
        <f t="shared" si="0"/>
        <v>15.458254251968507</v>
      </c>
      <c r="U28">
        <f t="shared" si="0"/>
        <v>9.763106490384617</v>
      </c>
      <c r="V28">
        <f t="shared" si="0"/>
        <v>9.2081257312253122</v>
      </c>
      <c r="W28">
        <f t="shared" si="0"/>
        <v>7.8854933333333292</v>
      </c>
      <c r="X28">
        <f t="shared" si="0"/>
        <v>6.3951250359712164</v>
      </c>
      <c r="Y28">
        <f t="shared" si="0"/>
        <v>7.5103229617834417</v>
      </c>
      <c r="Z28">
        <f t="shared" si="0"/>
        <v>3.624921775147941</v>
      </c>
      <c r="AA28">
        <f t="shared" si="0"/>
        <v>1.153421692307697</v>
      </c>
      <c r="AB28">
        <f t="shared" si="0"/>
        <v>10.685359885057439</v>
      </c>
      <c r="AC28">
        <f t="shared" si="0"/>
        <v>8.2593149523809615</v>
      </c>
      <c r="AD28">
        <f t="shared" si="0"/>
        <v>9.9770848520710231</v>
      </c>
      <c r="AE28">
        <f t="shared" si="0"/>
        <v>14.4773938888889</v>
      </c>
      <c r="AF28">
        <f t="shared" si="0"/>
        <v>10.016270386904742</v>
      </c>
      <c r="AG28">
        <f t="shared" si="0"/>
        <v>11.984177133550498</v>
      </c>
      <c r="AH28">
        <f t="shared" si="0"/>
        <v>3.6700493950177964</v>
      </c>
      <c r="AI28">
        <f t="shared" si="0"/>
        <v>15.781045682819368</v>
      </c>
      <c r="AJ28">
        <f t="shared" si="0"/>
        <v>2.1414323943661939</v>
      </c>
      <c r="AK28">
        <f t="shared" si="0"/>
        <v>26.420233109243675</v>
      </c>
    </row>
    <row r="29" spans="1:37" x14ac:dyDescent="0.25">
      <c r="A29" s="4">
        <f t="shared" ref="A29:A52" si="1">A3</f>
        <v>1</v>
      </c>
      <c r="B29" t="e">
        <f t="shared" ref="B29:B40" si="2">$B$27/SUM(C29:AK29)</f>
        <v>#DIV/0!</v>
      </c>
      <c r="C29" t="e">
        <f t="shared" ref="C29:AK29" si="3">C$27/C3</f>
        <v>#DIV/0!</v>
      </c>
      <c r="D29">
        <f t="shared" si="3"/>
        <v>8.2575528411214929</v>
      </c>
      <c r="E29">
        <f t="shared" si="3"/>
        <v>8.6430026972477059</v>
      </c>
      <c r="F29">
        <f t="shared" si="3"/>
        <v>10.009852923076922</v>
      </c>
      <c r="G29">
        <f t="shared" si="3"/>
        <v>7.7768485517241404</v>
      </c>
      <c r="H29">
        <f t="shared" si="3"/>
        <v>10.443050622837371</v>
      </c>
      <c r="I29">
        <f t="shared" si="3"/>
        <v>10.755799843137252</v>
      </c>
      <c r="J29">
        <f t="shared" si="3"/>
        <v>9.5114566375545966</v>
      </c>
      <c r="K29">
        <f t="shared" si="3"/>
        <v>10.33486727272726</v>
      </c>
      <c r="L29">
        <f t="shared" si="3"/>
        <v>18.649928728323701</v>
      </c>
      <c r="M29">
        <f t="shared" si="3"/>
        <v>1.9713922222222118</v>
      </c>
      <c r="N29" t="e">
        <f t="shared" si="3"/>
        <v>#DIV/0!</v>
      </c>
      <c r="O29">
        <f t="shared" si="3"/>
        <v>11.495139623824453</v>
      </c>
      <c r="P29" t="e">
        <f t="shared" si="3"/>
        <v>#DIV/0!</v>
      </c>
      <c r="Q29">
        <f t="shared" si="3"/>
        <v>11.398465955056187</v>
      </c>
      <c r="R29">
        <f t="shared" si="3"/>
        <v>15.142838982035942</v>
      </c>
      <c r="S29">
        <f t="shared" si="3"/>
        <v>14.660846294117619</v>
      </c>
      <c r="T29">
        <f t="shared" si="3"/>
        <v>22.827887093023261</v>
      </c>
      <c r="U29" t="e">
        <f t="shared" si="3"/>
        <v>#DIV/0!</v>
      </c>
      <c r="V29" t="e">
        <f t="shared" si="3"/>
        <v>#DIV/0!</v>
      </c>
      <c r="W29">
        <f t="shared" si="3"/>
        <v>6.6171972027971995</v>
      </c>
      <c r="X29">
        <f t="shared" si="3"/>
        <v>5.7722232467532404</v>
      </c>
      <c r="Y29">
        <f t="shared" si="3"/>
        <v>7.3926063009404412</v>
      </c>
      <c r="Z29">
        <f t="shared" si="3"/>
        <v>3.7127986666666786</v>
      </c>
      <c r="AA29">
        <f t="shared" si="3"/>
        <v>1.1359456060606108</v>
      </c>
      <c r="AB29">
        <f t="shared" si="3"/>
        <v>9.2962630999999725</v>
      </c>
      <c r="AC29">
        <f t="shared" si="3"/>
        <v>6.965687309236956</v>
      </c>
      <c r="AD29">
        <f t="shared" si="3"/>
        <v>10.34433950920247</v>
      </c>
      <c r="AE29">
        <f t="shared" si="3"/>
        <v>22.660268695652189</v>
      </c>
      <c r="AF29">
        <f t="shared" si="3"/>
        <v>20.396768787878749</v>
      </c>
      <c r="AG29">
        <f t="shared" si="3"/>
        <v>9.433698410256417</v>
      </c>
      <c r="AH29">
        <f t="shared" si="3"/>
        <v>2.9719996541786764</v>
      </c>
      <c r="AI29">
        <f t="shared" si="3"/>
        <v>12.613723133802806</v>
      </c>
      <c r="AJ29">
        <f t="shared" si="3"/>
        <v>1.8245003999999971</v>
      </c>
      <c r="AK29" t="e">
        <f t="shared" si="3"/>
        <v>#DIV/0!</v>
      </c>
    </row>
    <row r="30" spans="1:37" x14ac:dyDescent="0.25">
      <c r="A30" s="4">
        <f t="shared" si="1"/>
        <v>2</v>
      </c>
      <c r="B30" t="e">
        <f t="shared" si="2"/>
        <v>#DIV/0!</v>
      </c>
      <c r="C30" t="e">
        <f t="shared" ref="C30:AK30" si="4">C$27/C4</f>
        <v>#DIV/0!</v>
      </c>
      <c r="D30">
        <f t="shared" si="4"/>
        <v>5.9699875270270262</v>
      </c>
      <c r="E30">
        <f t="shared" si="4"/>
        <v>6.2666560576496675</v>
      </c>
      <c r="F30">
        <f t="shared" si="4"/>
        <v>7.8865507878787859</v>
      </c>
      <c r="G30" t="e">
        <f t="shared" si="4"/>
        <v>#DIV/0!</v>
      </c>
      <c r="H30" t="e">
        <f t="shared" si="4"/>
        <v>#DIV/0!</v>
      </c>
      <c r="I30" t="e">
        <f t="shared" si="4"/>
        <v>#DIV/0!</v>
      </c>
      <c r="J30" t="e">
        <f t="shared" si="4"/>
        <v>#DIV/0!</v>
      </c>
      <c r="K30" t="e">
        <f t="shared" si="4"/>
        <v>#DIV/0!</v>
      </c>
      <c r="L30" t="e">
        <f t="shared" si="4"/>
        <v>#DIV/0!</v>
      </c>
      <c r="M30" t="e">
        <f t="shared" si="4"/>
        <v>#DIV/0!</v>
      </c>
      <c r="N30" t="e">
        <f t="shared" si="4"/>
        <v>#DIV/0!</v>
      </c>
      <c r="O30" t="e">
        <f t="shared" si="4"/>
        <v>#DIV/0!</v>
      </c>
      <c r="P30" t="e">
        <f t="shared" si="4"/>
        <v>#DIV/0!</v>
      </c>
      <c r="Q30" t="e">
        <f t="shared" si="4"/>
        <v>#DIV/0!</v>
      </c>
      <c r="R30" t="e">
        <f t="shared" si="4"/>
        <v>#DIV/0!</v>
      </c>
      <c r="S30" t="e">
        <f t="shared" si="4"/>
        <v>#DIV/0!</v>
      </c>
      <c r="T30" t="e">
        <f t="shared" si="4"/>
        <v>#DIV/0!</v>
      </c>
      <c r="U30" t="e">
        <f t="shared" si="4"/>
        <v>#DIV/0!</v>
      </c>
      <c r="V30" t="e">
        <f t="shared" si="4"/>
        <v>#DIV/0!</v>
      </c>
      <c r="W30">
        <f t="shared" si="4"/>
        <v>5.5015069767441833</v>
      </c>
      <c r="X30">
        <f t="shared" si="4"/>
        <v>5.0080134084506991</v>
      </c>
      <c r="Y30">
        <f t="shared" si="4"/>
        <v>6.6429335492957762</v>
      </c>
      <c r="Z30">
        <f t="shared" si="4"/>
        <v>3.5720803498542395</v>
      </c>
      <c r="AA30">
        <f t="shared" si="4"/>
        <v>1.0802940922190245</v>
      </c>
      <c r="AB30">
        <f t="shared" si="4"/>
        <v>9.204220891089081</v>
      </c>
      <c r="AC30">
        <f t="shared" si="4"/>
        <v>6.4477923420074426</v>
      </c>
      <c r="AD30">
        <f t="shared" si="4"/>
        <v>5.9370680985915589</v>
      </c>
      <c r="AE30">
        <f t="shared" si="4"/>
        <v>10.022811153846162</v>
      </c>
      <c r="AF30">
        <f t="shared" si="4"/>
        <v>8.4136671249999839</v>
      </c>
      <c r="AG30">
        <f t="shared" si="4"/>
        <v>9.0619270443349826</v>
      </c>
      <c r="AH30">
        <f t="shared" si="4"/>
        <v>2.9979182558139561</v>
      </c>
      <c r="AI30">
        <f t="shared" si="4"/>
        <v>13.778066807692294</v>
      </c>
      <c r="AJ30">
        <f t="shared" si="4"/>
        <v>2.0005486842105231</v>
      </c>
      <c r="AK30" t="e">
        <f t="shared" si="4"/>
        <v>#DIV/0!</v>
      </c>
    </row>
    <row r="31" spans="1:37" x14ac:dyDescent="0.25">
      <c r="A31" s="4">
        <f t="shared" si="1"/>
        <v>3</v>
      </c>
      <c r="B31" t="e">
        <f t="shared" si="2"/>
        <v>#DIV/0!</v>
      </c>
      <c r="C31" t="e">
        <f t="shared" ref="C31:AK31" si="5">C$27/C5</f>
        <v>#DIV/0!</v>
      </c>
      <c r="D31">
        <f t="shared" si="5"/>
        <v>6.7792185728900236</v>
      </c>
      <c r="E31">
        <f t="shared" si="5"/>
        <v>5.8034124887063649</v>
      </c>
      <c r="F31">
        <f t="shared" si="5"/>
        <v>8.5798739340659331</v>
      </c>
      <c r="G31" t="e">
        <f t="shared" si="5"/>
        <v>#DIV/0!</v>
      </c>
      <c r="H31" t="e">
        <f t="shared" si="5"/>
        <v>#DIV/0!</v>
      </c>
      <c r="I31" t="e">
        <f t="shared" si="5"/>
        <v>#DIV/0!</v>
      </c>
      <c r="J31" t="e">
        <f t="shared" si="5"/>
        <v>#DIV/0!</v>
      </c>
      <c r="K31" t="e">
        <f t="shared" si="5"/>
        <v>#DIV/0!</v>
      </c>
      <c r="L31" t="e">
        <f t="shared" si="5"/>
        <v>#DIV/0!</v>
      </c>
      <c r="M31" t="e">
        <f t="shared" si="5"/>
        <v>#DIV/0!</v>
      </c>
      <c r="N31" t="e">
        <f t="shared" si="5"/>
        <v>#DIV/0!</v>
      </c>
      <c r="O31">
        <f t="shared" si="5"/>
        <v>16.225440442477879</v>
      </c>
      <c r="P31" t="e">
        <f t="shared" si="5"/>
        <v>#DIV/0!</v>
      </c>
      <c r="Q31" t="e">
        <f t="shared" si="5"/>
        <v>#DIV/0!</v>
      </c>
      <c r="R31" t="e">
        <f t="shared" si="5"/>
        <v>#DIV/0!</v>
      </c>
      <c r="S31" t="e">
        <f t="shared" si="5"/>
        <v>#DIV/0!</v>
      </c>
      <c r="T31" t="e">
        <f t="shared" si="5"/>
        <v>#DIV/0!</v>
      </c>
      <c r="U31" t="e">
        <f t="shared" si="5"/>
        <v>#DIV/0!</v>
      </c>
      <c r="V31" t="e">
        <f t="shared" si="5"/>
        <v>#DIV/0!</v>
      </c>
      <c r="W31">
        <f t="shared" si="5"/>
        <v>5.5499073313782956</v>
      </c>
      <c r="X31">
        <f t="shared" si="5"/>
        <v>4.6177785974025927</v>
      </c>
      <c r="Y31">
        <f t="shared" si="5"/>
        <v>6.1734068324607341</v>
      </c>
      <c r="Z31">
        <f t="shared" si="5"/>
        <v>2.7909420501139044</v>
      </c>
      <c r="AA31">
        <f t="shared" si="5"/>
        <v>0.85389988610478718</v>
      </c>
      <c r="AB31">
        <f t="shared" si="5"/>
        <v>6.9375097761193816</v>
      </c>
      <c r="AC31">
        <f t="shared" si="5"/>
        <v>4.4587561439588743</v>
      </c>
      <c r="AD31">
        <f t="shared" si="5"/>
        <v>6.5101441698841809</v>
      </c>
      <c r="AE31">
        <f t="shared" si="5"/>
        <v>14.140710310077528</v>
      </c>
      <c r="AF31">
        <f t="shared" si="5"/>
        <v>9.4535585674157119</v>
      </c>
      <c r="AG31">
        <f t="shared" si="5"/>
        <v>11.18280358662615</v>
      </c>
      <c r="AH31">
        <f t="shared" si="5"/>
        <v>3.1346014589665683</v>
      </c>
      <c r="AI31">
        <f t="shared" si="5"/>
        <v>10.888441854103334</v>
      </c>
      <c r="AJ31">
        <f t="shared" si="5"/>
        <v>1.386398480243159</v>
      </c>
      <c r="AK31" t="e">
        <f t="shared" si="5"/>
        <v>#DIV/0!</v>
      </c>
    </row>
    <row r="32" spans="1:37" x14ac:dyDescent="0.25">
      <c r="A32" s="4">
        <f t="shared" si="1"/>
        <v>4</v>
      </c>
      <c r="B32">
        <f t="shared" si="2"/>
        <v>25.974197373186815</v>
      </c>
      <c r="C32">
        <f t="shared" ref="C32:AK32" si="6">C$27/C6</f>
        <v>21.802038253651688</v>
      </c>
      <c r="D32">
        <f t="shared" si="6"/>
        <v>12.215089686635944</v>
      </c>
      <c r="E32">
        <f t="shared" si="6"/>
        <v>13.522784124401914</v>
      </c>
      <c r="F32">
        <f t="shared" si="6"/>
        <v>12.695423219512191</v>
      </c>
      <c r="G32">
        <f t="shared" si="6"/>
        <v>8.2010402909090931</v>
      </c>
      <c r="H32">
        <f t="shared" si="6"/>
        <v>11.261349365671641</v>
      </c>
      <c r="I32">
        <f t="shared" si="6"/>
        <v>13.18619692307692</v>
      </c>
      <c r="J32">
        <f t="shared" si="6"/>
        <v>9.2686109361702229</v>
      </c>
      <c r="K32">
        <f t="shared" si="6"/>
        <v>9.4736283333333215</v>
      </c>
      <c r="L32">
        <f t="shared" si="6"/>
        <v>15.219045613207548</v>
      </c>
      <c r="M32">
        <f t="shared" si="6"/>
        <v>1.8970000628930719</v>
      </c>
      <c r="N32">
        <f t="shared" si="6"/>
        <v>6.6039900000000022</v>
      </c>
      <c r="O32">
        <f t="shared" si="6"/>
        <v>13.286049057971015</v>
      </c>
      <c r="P32">
        <f t="shared" si="6"/>
        <v>6.8268435069444422</v>
      </c>
      <c r="Q32">
        <f t="shared" si="6"/>
        <v>8.7078409442060138</v>
      </c>
      <c r="R32">
        <f t="shared" si="6"/>
        <v>12.335873707317083</v>
      </c>
      <c r="S32">
        <f t="shared" si="6"/>
        <v>11.592297069767419</v>
      </c>
      <c r="T32">
        <f t="shared" si="6"/>
        <v>16.292101991701244</v>
      </c>
      <c r="U32">
        <f t="shared" si="6"/>
        <v>9.578896933962266</v>
      </c>
      <c r="V32">
        <f t="shared" si="6"/>
        <v>11.648279050000019</v>
      </c>
      <c r="W32">
        <f t="shared" si="6"/>
        <v>5.9326595611285242</v>
      </c>
      <c r="X32">
        <f t="shared" si="6"/>
        <v>5.1087493103448223</v>
      </c>
      <c r="Y32">
        <f t="shared" si="6"/>
        <v>5.4970662237762253</v>
      </c>
      <c r="Z32">
        <f t="shared" si="6"/>
        <v>2.8965095981087567</v>
      </c>
      <c r="AA32">
        <f t="shared" si="6"/>
        <v>1.029840796703301</v>
      </c>
      <c r="AB32">
        <f t="shared" si="6"/>
        <v>10.329181222222191</v>
      </c>
      <c r="AC32">
        <f t="shared" si="6"/>
        <v>7.0506347154471625</v>
      </c>
      <c r="AD32">
        <f t="shared" si="6"/>
        <v>6.0218833571428672</v>
      </c>
      <c r="AE32">
        <f t="shared" si="6"/>
        <v>8.2168992342342406</v>
      </c>
      <c r="AF32">
        <f t="shared" si="6"/>
        <v>7.7189606651375993</v>
      </c>
      <c r="AG32">
        <f t="shared" si="6"/>
        <v>10.885036627218945</v>
      </c>
      <c r="AH32">
        <f t="shared" si="6"/>
        <v>3.4840671621621651</v>
      </c>
      <c r="AI32">
        <f t="shared" si="6"/>
        <v>12.932481480144393</v>
      </c>
      <c r="AJ32">
        <f t="shared" si="6"/>
        <v>1.7083337078651659</v>
      </c>
      <c r="AK32">
        <f t="shared" si="6"/>
        <v>19.711647272727255</v>
      </c>
    </row>
    <row r="33" spans="1:37" x14ac:dyDescent="0.25">
      <c r="A33" s="4">
        <f t="shared" si="1"/>
        <v>5</v>
      </c>
      <c r="B33">
        <f t="shared" si="2"/>
        <v>21.047390761177414</v>
      </c>
      <c r="C33">
        <f t="shared" ref="C33:AK33" si="7">C$27/C7</f>
        <v>19.599812167424243</v>
      </c>
      <c r="D33">
        <f t="shared" si="7"/>
        <v>13.319972170854269</v>
      </c>
      <c r="E33">
        <f t="shared" si="7"/>
        <v>15.277091254054055</v>
      </c>
      <c r="F33">
        <f t="shared" si="7"/>
        <v>18.371024188235289</v>
      </c>
      <c r="G33">
        <f t="shared" si="7"/>
        <v>13.112128372093029</v>
      </c>
      <c r="H33">
        <f t="shared" si="7"/>
        <v>15.477136564102565</v>
      </c>
      <c r="I33">
        <f t="shared" si="7"/>
        <v>14.137778144329895</v>
      </c>
      <c r="J33">
        <f t="shared" si="7"/>
        <v>14.618278993288607</v>
      </c>
      <c r="K33">
        <f t="shared" si="7"/>
        <v>16.022512348993271</v>
      </c>
      <c r="L33">
        <f t="shared" si="7"/>
        <v>23.045983357142859</v>
      </c>
      <c r="M33">
        <f t="shared" si="7"/>
        <v>2.3201769999999877</v>
      </c>
      <c r="N33">
        <f t="shared" si="7"/>
        <v>9.1197957142857184</v>
      </c>
      <c r="O33">
        <f t="shared" si="7"/>
        <v>17.887558731707319</v>
      </c>
      <c r="P33">
        <f t="shared" si="7"/>
        <v>7.4757830038022783</v>
      </c>
      <c r="Q33">
        <f t="shared" si="7"/>
        <v>8.4892340585774111</v>
      </c>
      <c r="R33">
        <f t="shared" si="7"/>
        <v>10.625437436974797</v>
      </c>
      <c r="S33">
        <f t="shared" si="7"/>
        <v>11.75633900943394</v>
      </c>
      <c r="T33">
        <f t="shared" si="7"/>
        <v>19.437606831683173</v>
      </c>
      <c r="U33">
        <f t="shared" si="7"/>
        <v>10.521897150259068</v>
      </c>
      <c r="V33">
        <f t="shared" si="7"/>
        <v>11.70681311557791</v>
      </c>
      <c r="W33">
        <f t="shared" si="7"/>
        <v>8.3739752212389327</v>
      </c>
      <c r="X33">
        <f t="shared" si="7"/>
        <v>6.7342604545454474</v>
      </c>
      <c r="Y33">
        <f t="shared" si="7"/>
        <v>7.189760396341466</v>
      </c>
      <c r="Z33">
        <f t="shared" si="7"/>
        <v>3.4416392134831573</v>
      </c>
      <c r="AA33">
        <f t="shared" si="7"/>
        <v>1.0326778236914644</v>
      </c>
      <c r="AB33">
        <f t="shared" si="7"/>
        <v>8.9387145192307429</v>
      </c>
      <c r="AC33">
        <f t="shared" si="7"/>
        <v>7.8838915454545546</v>
      </c>
      <c r="AD33">
        <f t="shared" si="7"/>
        <v>7.2056723931624056</v>
      </c>
      <c r="AE33">
        <f t="shared" si="7"/>
        <v>14.830501056910578</v>
      </c>
      <c r="AF33">
        <f t="shared" si="7"/>
        <v>12.418696863468609</v>
      </c>
      <c r="AG33">
        <f t="shared" si="7"/>
        <v>13.23432510791368</v>
      </c>
      <c r="AH33">
        <f t="shared" si="7"/>
        <v>3.5077682993197308</v>
      </c>
      <c r="AI33">
        <f t="shared" si="7"/>
        <v>15.643219956331864</v>
      </c>
      <c r="AJ33">
        <f t="shared" si="7"/>
        <v>2.3756515624999963</v>
      </c>
      <c r="AK33">
        <f t="shared" si="7"/>
        <v>27.22084623376621</v>
      </c>
    </row>
    <row r="34" spans="1:37" x14ac:dyDescent="0.25">
      <c r="A34" s="4">
        <f t="shared" si="1"/>
        <v>6</v>
      </c>
      <c r="B34">
        <f t="shared" si="2"/>
        <v>13.496110723877623</v>
      </c>
      <c r="C34">
        <f t="shared" ref="C34:AK34" si="8">C$27/C8</f>
        <v>23.238100653592817</v>
      </c>
      <c r="D34">
        <f t="shared" si="8"/>
        <v>18.28051353103448</v>
      </c>
      <c r="E34">
        <f t="shared" si="8"/>
        <v>24.364326568965517</v>
      </c>
      <c r="F34">
        <f t="shared" si="8"/>
        <v>37.179453714285707</v>
      </c>
      <c r="G34">
        <f t="shared" si="8"/>
        <v>22.780667474747482</v>
      </c>
      <c r="H34">
        <f t="shared" si="8"/>
        <v>33.16529263736264</v>
      </c>
      <c r="I34">
        <f t="shared" si="8"/>
        <v>26.628436504854363</v>
      </c>
      <c r="J34">
        <f t="shared" si="8"/>
        <v>24.473298539325871</v>
      </c>
      <c r="K34">
        <f t="shared" si="8"/>
        <v>23.63717168316829</v>
      </c>
      <c r="L34">
        <f t="shared" si="8"/>
        <v>32.922833367346939</v>
      </c>
      <c r="M34">
        <f t="shared" si="8"/>
        <v>3.8669616666666466</v>
      </c>
      <c r="N34">
        <f t="shared" si="8"/>
        <v>15.234204204545458</v>
      </c>
      <c r="O34">
        <f t="shared" si="8"/>
        <v>21.697926272189353</v>
      </c>
      <c r="P34">
        <f t="shared" si="8"/>
        <v>9.1875277102803707</v>
      </c>
      <c r="Q34">
        <f t="shared" si="8"/>
        <v>10.735063174603182</v>
      </c>
      <c r="R34">
        <f t="shared" si="8"/>
        <v>14.207045561797763</v>
      </c>
      <c r="S34">
        <f t="shared" si="8"/>
        <v>17.551717394366165</v>
      </c>
      <c r="T34">
        <f t="shared" si="8"/>
        <v>29.301467014925375</v>
      </c>
      <c r="U34">
        <f t="shared" si="8"/>
        <v>14.20088216783217</v>
      </c>
      <c r="V34">
        <f t="shared" si="8"/>
        <v>17.51620909774439</v>
      </c>
      <c r="W34">
        <f t="shared" si="8"/>
        <v>15.770986666666658</v>
      </c>
      <c r="X34">
        <f t="shared" si="8"/>
        <v>10.582409285714274</v>
      </c>
      <c r="Y34">
        <f t="shared" si="8"/>
        <v>8.2455993356643376</v>
      </c>
      <c r="Z34">
        <f t="shared" si="8"/>
        <v>3.9523340645161418</v>
      </c>
      <c r="AA34">
        <f t="shared" si="8"/>
        <v>1.1359456060606108</v>
      </c>
      <c r="AB34">
        <f t="shared" si="8"/>
        <v>9.6836073958333042</v>
      </c>
      <c r="AC34">
        <f t="shared" si="8"/>
        <v>8.2593149523809615</v>
      </c>
      <c r="AD34">
        <f t="shared" si="8"/>
        <v>13.070754573643432</v>
      </c>
      <c r="AE34">
        <f t="shared" si="8"/>
        <v>24.650697702702718</v>
      </c>
      <c r="AF34">
        <f t="shared" si="8"/>
        <v>16.416911463414603</v>
      </c>
      <c r="AG34">
        <f t="shared" si="8"/>
        <v>18.395711900000016</v>
      </c>
      <c r="AH34">
        <f t="shared" si="8"/>
        <v>6.2125534939759079</v>
      </c>
      <c r="AI34">
        <f t="shared" si="8"/>
        <v>25.958676594202874</v>
      </c>
      <c r="AJ34">
        <f t="shared" si="8"/>
        <v>3.4039186567164124</v>
      </c>
      <c r="AK34">
        <f t="shared" si="8"/>
        <v>57.163777090909043</v>
      </c>
    </row>
    <row r="35" spans="1:37" x14ac:dyDescent="0.25">
      <c r="A35" s="4">
        <f t="shared" si="1"/>
        <v>7</v>
      </c>
      <c r="B35">
        <f t="shared" si="2"/>
        <v>9.8601837529727145</v>
      </c>
      <c r="C35">
        <f t="shared" ref="C35:AK35" si="9">C$27/C9</f>
        <v>20.752742294919788</v>
      </c>
      <c r="D35">
        <f t="shared" si="9"/>
        <v>20.547864046511624</v>
      </c>
      <c r="E35">
        <f t="shared" si="9"/>
        <v>27.439435747572812</v>
      </c>
      <c r="F35">
        <f t="shared" si="9"/>
        <v>43.376029333333321</v>
      </c>
      <c r="G35">
        <f t="shared" si="9"/>
        <v>21.07744000000001</v>
      </c>
      <c r="H35">
        <f t="shared" si="9"/>
        <v>47.9054226984127</v>
      </c>
      <c r="I35">
        <f t="shared" si="9"/>
        <v>55.974060408163247</v>
      </c>
      <c r="J35">
        <f t="shared" si="9"/>
        <v>48.402746000000057</v>
      </c>
      <c r="K35">
        <f t="shared" si="9"/>
        <v>50.794773191489298</v>
      </c>
      <c r="L35">
        <f t="shared" si="9"/>
        <v>59.748845740740741</v>
      </c>
      <c r="M35">
        <f t="shared" si="9"/>
        <v>6.2838127083333006</v>
      </c>
      <c r="N35">
        <f t="shared" si="9"/>
        <v>20.312272272727281</v>
      </c>
      <c r="O35">
        <f t="shared" si="9"/>
        <v>28.873618425196856</v>
      </c>
      <c r="P35">
        <f t="shared" si="9"/>
        <v>11.915945030303027</v>
      </c>
      <c r="Q35">
        <f t="shared" si="9"/>
        <v>12.60203068322982</v>
      </c>
      <c r="R35">
        <f t="shared" si="9"/>
        <v>14.702640174418617</v>
      </c>
      <c r="S35">
        <f t="shared" si="9"/>
        <v>18.326057867647023</v>
      </c>
      <c r="T35">
        <f t="shared" si="9"/>
        <v>32.719971500000007</v>
      </c>
      <c r="U35">
        <f t="shared" si="9"/>
        <v>16.645296311475413</v>
      </c>
      <c r="V35">
        <f t="shared" si="9"/>
        <v>26.175907977528134</v>
      </c>
      <c r="W35">
        <f t="shared" si="9"/>
        <v>23.656479999999988</v>
      </c>
      <c r="X35">
        <f t="shared" si="9"/>
        <v>17.778447599999982</v>
      </c>
      <c r="Y35">
        <f t="shared" si="9"/>
        <v>13.954091183431958</v>
      </c>
      <c r="Z35">
        <f t="shared" si="9"/>
        <v>6.2194089340101728</v>
      </c>
      <c r="AA35">
        <f t="shared" si="9"/>
        <v>1.6019745726495793</v>
      </c>
      <c r="AB35">
        <f t="shared" si="9"/>
        <v>15.493771833333287</v>
      </c>
      <c r="AC35">
        <f t="shared" si="9"/>
        <v>15.912441651376165</v>
      </c>
      <c r="AD35">
        <f t="shared" si="9"/>
        <v>23.748272394366236</v>
      </c>
      <c r="AE35">
        <f t="shared" si="9"/>
        <v>23.53744038709679</v>
      </c>
      <c r="AF35">
        <f t="shared" si="9"/>
        <v>18.390529234972639</v>
      </c>
      <c r="AG35">
        <f t="shared" si="9"/>
        <v>21.770073254437889</v>
      </c>
      <c r="AH35">
        <f t="shared" si="9"/>
        <v>6.568687133757968</v>
      </c>
      <c r="AI35">
        <f t="shared" si="9"/>
        <v>33.795258207547135</v>
      </c>
      <c r="AJ35">
        <f t="shared" si="9"/>
        <v>4.8523946808510559</v>
      </c>
      <c r="AK35">
        <f t="shared" si="9"/>
        <v>68.347994347826031</v>
      </c>
    </row>
    <row r="36" spans="1:37" x14ac:dyDescent="0.25">
      <c r="A36" s="4">
        <f t="shared" si="1"/>
        <v>8</v>
      </c>
      <c r="B36">
        <f t="shared" si="2"/>
        <v>9.8851463997683382</v>
      </c>
      <c r="C36">
        <f t="shared" ref="C36:AK36" si="10">C$27/C10</f>
        <v>23.519774600909095</v>
      </c>
      <c r="D36">
        <f t="shared" si="10"/>
        <v>20.080867136363633</v>
      </c>
      <c r="E36">
        <f t="shared" si="10"/>
        <v>24.576190278260871</v>
      </c>
      <c r="F36">
        <f t="shared" si="10"/>
        <v>40.039411692307688</v>
      </c>
      <c r="G36">
        <f t="shared" si="10"/>
        <v>22.110647843137265</v>
      </c>
      <c r="H36">
        <f t="shared" si="10"/>
        <v>35.093507325581399</v>
      </c>
      <c r="I36">
        <f t="shared" si="10"/>
        <v>43.535380317460309</v>
      </c>
      <c r="J36">
        <f t="shared" si="10"/>
        <v>41.886991730769275</v>
      </c>
      <c r="K36">
        <f t="shared" si="10"/>
        <v>37.894513333333286</v>
      </c>
      <c r="L36">
        <f t="shared" si="10"/>
        <v>45.442784084507046</v>
      </c>
      <c r="M36">
        <f t="shared" si="10"/>
        <v>4.7876668253968004</v>
      </c>
      <c r="N36">
        <f t="shared" si="10"/>
        <v>17.874799600000006</v>
      </c>
      <c r="O36">
        <f t="shared" si="10"/>
        <v>30.056963442622958</v>
      </c>
      <c r="P36">
        <f t="shared" si="10"/>
        <v>11.844162228915657</v>
      </c>
      <c r="Q36">
        <f t="shared" si="10"/>
        <v>12.447404539877308</v>
      </c>
      <c r="R36">
        <f t="shared" si="10"/>
        <v>17.935135531914909</v>
      </c>
      <c r="S36">
        <f t="shared" si="10"/>
        <v>18.461806444444409</v>
      </c>
      <c r="T36">
        <f t="shared" si="10"/>
        <v>34.442075263157896</v>
      </c>
      <c r="U36">
        <f t="shared" si="10"/>
        <v>24.175311309523813</v>
      </c>
      <c r="V36">
        <f t="shared" si="10"/>
        <v>38.827596833333395</v>
      </c>
      <c r="W36">
        <f t="shared" si="10"/>
        <v>32.076583050847439</v>
      </c>
      <c r="X36">
        <f t="shared" si="10"/>
        <v>14.572498032786871</v>
      </c>
      <c r="Y36">
        <f t="shared" si="10"/>
        <v>8.2745312631578969</v>
      </c>
      <c r="Z36">
        <f t="shared" si="10"/>
        <v>4.7305928957529115</v>
      </c>
      <c r="AA36">
        <f t="shared" si="10"/>
        <v>1.5619252083333397</v>
      </c>
      <c r="AB36">
        <f t="shared" si="10"/>
        <v>18.109603441558388</v>
      </c>
      <c r="AC36">
        <f t="shared" si="10"/>
        <v>11.961766482758636</v>
      </c>
      <c r="AD36">
        <f t="shared" si="10"/>
        <v>17.937524893617049</v>
      </c>
      <c r="AE36">
        <f t="shared" si="10"/>
        <v>27.84964320610689</v>
      </c>
      <c r="AF36">
        <f t="shared" si="10"/>
        <v>19.681092690058438</v>
      </c>
      <c r="AG36">
        <f t="shared" si="10"/>
        <v>22.994639875000018</v>
      </c>
      <c r="AH36">
        <f t="shared" si="10"/>
        <v>9.638167102803747</v>
      </c>
      <c r="AI36">
        <f t="shared" si="10"/>
        <v>49.072566712328722</v>
      </c>
      <c r="AJ36">
        <f t="shared" si="10"/>
        <v>5.9237025974025883</v>
      </c>
      <c r="AK36">
        <f t="shared" si="10"/>
        <v>88.563598309859088</v>
      </c>
    </row>
    <row r="37" spans="1:37" x14ac:dyDescent="0.25">
      <c r="A37" s="4">
        <f t="shared" si="1"/>
        <v>9</v>
      </c>
      <c r="B37">
        <f t="shared" si="2"/>
        <v>12.339198375919105</v>
      </c>
      <c r="C37">
        <f t="shared" ref="C37:AK37" si="11">C$27/C11</f>
        <v>35.93298897361111</v>
      </c>
      <c r="D37">
        <f t="shared" si="11"/>
        <v>19.347988773722626</v>
      </c>
      <c r="E37">
        <f t="shared" si="11"/>
        <v>26.169091499999997</v>
      </c>
      <c r="F37">
        <f t="shared" si="11"/>
        <v>35.090720359550552</v>
      </c>
      <c r="G37">
        <f t="shared" si="11"/>
        <v>22.32956514851486</v>
      </c>
      <c r="H37">
        <f t="shared" si="11"/>
        <v>30.796343163265306</v>
      </c>
      <c r="I37">
        <f t="shared" si="11"/>
        <v>28.275556288659789</v>
      </c>
      <c r="J37">
        <f t="shared" si="11"/>
        <v>20.356295046728995</v>
      </c>
      <c r="K37">
        <f t="shared" si="11"/>
        <v>18.364264153846133</v>
      </c>
      <c r="L37">
        <f t="shared" si="11"/>
        <v>27.576390341880344</v>
      </c>
      <c r="M37">
        <f t="shared" si="11"/>
        <v>3.2087554255318982</v>
      </c>
      <c r="N37">
        <f t="shared" si="11"/>
        <v>12.077567297297302</v>
      </c>
      <c r="O37">
        <f t="shared" si="11"/>
        <v>21.444149356725148</v>
      </c>
      <c r="P37">
        <f t="shared" si="11"/>
        <v>11.108084350282482</v>
      </c>
      <c r="Q37">
        <f t="shared" si="11"/>
        <v>12.222451445783138</v>
      </c>
      <c r="R37">
        <f t="shared" si="11"/>
        <v>18.063243642857156</v>
      </c>
      <c r="S37">
        <f t="shared" si="11"/>
        <v>18.881392954545419</v>
      </c>
      <c r="T37">
        <f t="shared" si="11"/>
        <v>31.161877619047623</v>
      </c>
      <c r="U37">
        <f t="shared" si="11"/>
        <v>19.34024904761905</v>
      </c>
      <c r="V37">
        <f t="shared" si="11"/>
        <v>20.987890180180216</v>
      </c>
      <c r="W37">
        <f t="shared" si="11"/>
        <v>18.373965048543678</v>
      </c>
      <c r="X37">
        <f t="shared" si="11"/>
        <v>12.790250071942433</v>
      </c>
      <c r="Y37">
        <f t="shared" si="11"/>
        <v>10.768225616438359</v>
      </c>
      <c r="Z37">
        <f t="shared" si="11"/>
        <v>5.3737875438596667</v>
      </c>
      <c r="AA37">
        <f t="shared" si="11"/>
        <v>1.7935983253588592</v>
      </c>
      <c r="AB37">
        <f t="shared" si="11"/>
        <v>16.800475481927659</v>
      </c>
      <c r="AC37">
        <f t="shared" si="11"/>
        <v>15.767783090909109</v>
      </c>
      <c r="AD37">
        <f t="shared" si="11"/>
        <v>24.087533428571469</v>
      </c>
      <c r="AE37">
        <f t="shared" si="11"/>
        <v>21.977730481927722</v>
      </c>
      <c r="AF37">
        <f t="shared" si="11"/>
        <v>17.901419414893581</v>
      </c>
      <c r="AG37">
        <f t="shared" si="11"/>
        <v>21.642014000000017</v>
      </c>
      <c r="AH37">
        <f t="shared" si="11"/>
        <v>7.4193084892086389</v>
      </c>
      <c r="AI37">
        <f t="shared" si="11"/>
        <v>34.117117809523776</v>
      </c>
      <c r="AJ37">
        <f t="shared" si="11"/>
        <v>4.6543377551020333</v>
      </c>
      <c r="AK37">
        <f t="shared" si="11"/>
        <v>57.163777090909043</v>
      </c>
    </row>
    <row r="38" spans="1:37" x14ac:dyDescent="0.25">
      <c r="A38" s="4">
        <f t="shared" si="1"/>
        <v>10</v>
      </c>
      <c r="B38">
        <f t="shared" si="2"/>
        <v>14.015724411494155</v>
      </c>
      <c r="C38">
        <f t="shared" ref="C38:AK38" si="12">C$27/C12</f>
        <v>25.199758500974028</v>
      </c>
      <c r="D38">
        <f t="shared" si="12"/>
        <v>27.326540845360821</v>
      </c>
      <c r="E38">
        <f t="shared" si="12"/>
        <v>31.057822879120881</v>
      </c>
      <c r="F38">
        <f t="shared" si="12"/>
        <v>37.627398939759026</v>
      </c>
      <c r="G38">
        <f t="shared" si="12"/>
        <v>19.958283893805316</v>
      </c>
      <c r="H38">
        <f t="shared" si="12"/>
        <v>29.881600297029706</v>
      </c>
      <c r="I38">
        <f t="shared" si="12"/>
        <v>25.874801509433958</v>
      </c>
      <c r="J38">
        <f t="shared" si="12"/>
        <v>19.275429823008871</v>
      </c>
      <c r="K38">
        <f t="shared" si="12"/>
        <v>17.299669130434761</v>
      </c>
      <c r="L38">
        <f t="shared" si="12"/>
        <v>23.723806397058826</v>
      </c>
      <c r="M38">
        <f t="shared" si="12"/>
        <v>2.4927521487603177</v>
      </c>
      <c r="N38">
        <f t="shared" si="12"/>
        <v>10.312384384615388</v>
      </c>
      <c r="O38">
        <f t="shared" si="12"/>
        <v>23.811360649350654</v>
      </c>
      <c r="P38">
        <f t="shared" si="12"/>
        <v>8.3310632627118615</v>
      </c>
      <c r="Q38">
        <f t="shared" si="12"/>
        <v>10.299121522842645</v>
      </c>
      <c r="R38">
        <f t="shared" si="12"/>
        <v>14.875612411764719</v>
      </c>
      <c r="S38">
        <f t="shared" si="12"/>
        <v>17.188578413793071</v>
      </c>
      <c r="T38">
        <f t="shared" si="12"/>
        <v>26.893127260273978</v>
      </c>
      <c r="U38">
        <f t="shared" si="12"/>
        <v>16.245809200000004</v>
      </c>
      <c r="V38">
        <f t="shared" si="12"/>
        <v>20.616423097345166</v>
      </c>
      <c r="W38">
        <f t="shared" si="12"/>
        <v>17.049715315315307</v>
      </c>
      <c r="X38">
        <f t="shared" si="12"/>
        <v>11.252182025316444</v>
      </c>
      <c r="Y38">
        <f t="shared" si="12"/>
        <v>9.7447992148760356</v>
      </c>
      <c r="Z38">
        <f t="shared" si="12"/>
        <v>4.6586447148289123</v>
      </c>
      <c r="AA38">
        <f t="shared" si="12"/>
        <v>1.5176601214574961</v>
      </c>
      <c r="AB38">
        <f t="shared" si="12"/>
        <v>13.472845072463729</v>
      </c>
      <c r="AC38">
        <f t="shared" si="12"/>
        <v>12.129063916083929</v>
      </c>
      <c r="AD38">
        <f t="shared" si="12"/>
        <v>17.031589292929318</v>
      </c>
      <c r="AE38">
        <f t="shared" si="12"/>
        <v>21.211065465116295</v>
      </c>
      <c r="AF38">
        <f t="shared" si="12"/>
        <v>15.726480607476606</v>
      </c>
      <c r="AG38">
        <f t="shared" si="12"/>
        <v>18.123854088669965</v>
      </c>
      <c r="AH38">
        <f t="shared" si="12"/>
        <v>5.9269188505747179</v>
      </c>
      <c r="AI38">
        <f t="shared" si="12"/>
        <v>22.112946728395041</v>
      </c>
      <c r="AJ38">
        <f t="shared" si="12"/>
        <v>3.3293802919707978</v>
      </c>
      <c r="AK38">
        <f t="shared" si="12"/>
        <v>37.652787305389189</v>
      </c>
    </row>
    <row r="39" spans="1:37" x14ac:dyDescent="0.25">
      <c r="A39" s="4">
        <f t="shared" si="1"/>
        <v>11</v>
      </c>
      <c r="B39">
        <f t="shared" si="2"/>
        <v>13.284673730698197</v>
      </c>
      <c r="C39">
        <f t="shared" ref="C39:AK39" si="13">C$27/C13</f>
        <v>42.182204447282615</v>
      </c>
      <c r="D39">
        <f t="shared" si="13"/>
        <v>22.463342898305079</v>
      </c>
      <c r="E39">
        <f t="shared" si="13"/>
        <v>26.662847943396226</v>
      </c>
      <c r="F39">
        <f t="shared" si="13"/>
        <v>35.897403586206892</v>
      </c>
      <c r="G39">
        <f t="shared" si="13"/>
        <v>26.848643809523818</v>
      </c>
      <c r="H39">
        <f t="shared" si="13"/>
        <v>38.692841410256413</v>
      </c>
      <c r="I39">
        <f t="shared" si="13"/>
        <v>29.812271304347824</v>
      </c>
      <c r="J39">
        <f t="shared" si="13"/>
        <v>15.021541862068982</v>
      </c>
      <c r="K39">
        <f t="shared" si="13"/>
        <v>15.915695599999982</v>
      </c>
      <c r="L39">
        <f t="shared" si="13"/>
        <v>25.811501360000001</v>
      </c>
      <c r="M39">
        <f t="shared" si="13"/>
        <v>3.0466970707070549</v>
      </c>
      <c r="N39">
        <f t="shared" si="13"/>
        <v>10.233663893129775</v>
      </c>
      <c r="O39">
        <f t="shared" si="13"/>
        <v>21.957781676646711</v>
      </c>
      <c r="P39">
        <f t="shared" si="13"/>
        <v>11.235033885714282</v>
      </c>
      <c r="Q39">
        <f t="shared" si="13"/>
        <v>13.00594192307693</v>
      </c>
      <c r="R39">
        <f t="shared" si="13"/>
        <v>17.086852094594608</v>
      </c>
      <c r="S39">
        <f t="shared" si="13"/>
        <v>17.188578413793071</v>
      </c>
      <c r="T39">
        <f t="shared" si="13"/>
        <v>27.457318741258742</v>
      </c>
      <c r="U39">
        <f t="shared" si="13"/>
        <v>19.34024904761905</v>
      </c>
      <c r="V39">
        <f t="shared" si="13"/>
        <v>30.653365921052682</v>
      </c>
      <c r="W39">
        <f t="shared" si="13"/>
        <v>21.264251685393248</v>
      </c>
      <c r="X39">
        <f t="shared" si="13"/>
        <v>11.773806357615882</v>
      </c>
      <c r="Y39">
        <f t="shared" si="13"/>
        <v>9.2480055294117669</v>
      </c>
      <c r="Z39">
        <f t="shared" si="13"/>
        <v>4.4392157971014639</v>
      </c>
      <c r="AA39">
        <f t="shared" si="13"/>
        <v>1.4253309885931618</v>
      </c>
      <c r="AB39">
        <f t="shared" si="13"/>
        <v>11.429831680327835</v>
      </c>
      <c r="AC39">
        <f t="shared" si="13"/>
        <v>10.084047325581407</v>
      </c>
      <c r="AD39">
        <f t="shared" si="13"/>
        <v>8.6026905102040949</v>
      </c>
      <c r="AE39">
        <f t="shared" si="13"/>
        <v>16.583196636363649</v>
      </c>
      <c r="AF39">
        <f t="shared" si="13"/>
        <v>13.906887809917329</v>
      </c>
      <c r="AG39">
        <f t="shared" si="13"/>
        <v>16.136589385964925</v>
      </c>
      <c r="AH39">
        <f t="shared" si="13"/>
        <v>4.958095576923081</v>
      </c>
      <c r="AI39">
        <f t="shared" si="13"/>
        <v>22.389358562499979</v>
      </c>
      <c r="AJ39">
        <f t="shared" si="13"/>
        <v>4.6543377551020333</v>
      </c>
      <c r="AK39">
        <f t="shared" si="13"/>
        <v>45.897923211678794</v>
      </c>
    </row>
    <row r="40" spans="1:37" x14ac:dyDescent="0.25">
      <c r="A40" s="4">
        <f t="shared" si="1"/>
        <v>12</v>
      </c>
      <c r="B40">
        <f t="shared" si="2"/>
        <v>10.731374984131014</v>
      </c>
      <c r="C40">
        <f t="shared" ref="C40:AK40" si="14">C$27/C14</f>
        <v>30.318459446484376</v>
      </c>
      <c r="D40">
        <f t="shared" si="14"/>
        <v>25.987004529411763</v>
      </c>
      <c r="E40">
        <f t="shared" si="14"/>
        <v>39.253637249999997</v>
      </c>
      <c r="F40">
        <f t="shared" si="14"/>
        <v>57.834705777777764</v>
      </c>
      <c r="G40">
        <f t="shared" si="14"/>
        <v>38.884242758620701</v>
      </c>
      <c r="H40">
        <f t="shared" si="14"/>
        <v>54.873484181818185</v>
      </c>
      <c r="I40">
        <f t="shared" si="14"/>
        <v>40.936253134328346</v>
      </c>
      <c r="J40">
        <f t="shared" si="14"/>
        <v>20.356295046728995</v>
      </c>
      <c r="K40">
        <f t="shared" si="14"/>
        <v>16.812354507042233</v>
      </c>
      <c r="L40">
        <f t="shared" si="14"/>
        <v>28.807479196428577</v>
      </c>
      <c r="M40">
        <f t="shared" si="14"/>
        <v>3.5907501190476001</v>
      </c>
      <c r="N40">
        <f t="shared" si="14"/>
        <v>23.113965000000007</v>
      </c>
      <c r="O40">
        <f t="shared" si="14"/>
        <v>50.929854722222231</v>
      </c>
      <c r="P40">
        <f t="shared" si="14"/>
        <v>11.988603231707314</v>
      </c>
      <c r="Q40">
        <f t="shared" si="14"/>
        <v>10.299121522842645</v>
      </c>
      <c r="R40">
        <f t="shared" si="14"/>
        <v>13.669481675675687</v>
      </c>
      <c r="S40">
        <f t="shared" si="14"/>
        <v>16.079637870967712</v>
      </c>
      <c r="T40">
        <f t="shared" si="14"/>
        <v>26.710180816326535</v>
      </c>
      <c r="U40">
        <f t="shared" si="14"/>
        <v>16.245809200000004</v>
      </c>
      <c r="V40">
        <f t="shared" si="14"/>
        <v>21.977885000000036</v>
      </c>
      <c r="W40">
        <f t="shared" si="14"/>
        <v>22.006027906976733</v>
      </c>
      <c r="X40">
        <f t="shared" si="14"/>
        <v>16.016619459459442</v>
      </c>
      <c r="Y40">
        <f t="shared" si="14"/>
        <v>11.229721000000003</v>
      </c>
      <c r="Z40">
        <f t="shared" si="14"/>
        <v>5.0214080327869022</v>
      </c>
      <c r="AA40">
        <f t="shared" si="14"/>
        <v>1.6809957399103208</v>
      </c>
      <c r="AB40">
        <f t="shared" si="14"/>
        <v>14.228974132653018</v>
      </c>
      <c r="AC40">
        <f t="shared" si="14"/>
        <v>11.961766482758636</v>
      </c>
      <c r="AD40">
        <f t="shared" si="14"/>
        <v>15.758199439252364</v>
      </c>
      <c r="AE40">
        <f t="shared" si="14"/>
        <v>24.160948741721871</v>
      </c>
      <c r="AF40">
        <f t="shared" si="14"/>
        <v>17.997148930481249</v>
      </c>
      <c r="AG40">
        <f t="shared" si="14"/>
        <v>21.266718959537588</v>
      </c>
      <c r="AH40">
        <f t="shared" si="14"/>
        <v>6.3268949693251582</v>
      </c>
      <c r="AI40">
        <f t="shared" si="14"/>
        <v>31.70174663716811</v>
      </c>
      <c r="AJ40">
        <f t="shared" si="14"/>
        <v>4.0725455357142799</v>
      </c>
      <c r="AK40">
        <f t="shared" si="14"/>
        <v>56.648788108108064</v>
      </c>
    </row>
    <row r="41" spans="1:37" x14ac:dyDescent="0.25">
      <c r="A41" s="4">
        <f>A15</f>
        <v>13</v>
      </c>
      <c r="B41">
        <f>$B$27/SUM(C41:AK41)</f>
        <v>10.027750187035306</v>
      </c>
      <c r="C41">
        <f>C$27/C15</f>
        <v>84.36440889456523</v>
      </c>
      <c r="D41">
        <f t="shared" ref="D41:AK41" si="15">D$27/D15</f>
        <v>40.7796071076923</v>
      </c>
      <c r="E41">
        <f t="shared" si="15"/>
        <v>44.160341906249997</v>
      </c>
      <c r="F41">
        <f t="shared" si="15"/>
        <v>58.92592664150942</v>
      </c>
      <c r="G41">
        <f t="shared" si="15"/>
        <v>53.697287619047636</v>
      </c>
      <c r="H41">
        <f t="shared" si="15"/>
        <v>75.451040750000004</v>
      </c>
      <c r="I41">
        <f t="shared" si="15"/>
        <v>43.535380317460309</v>
      </c>
      <c r="J41">
        <f t="shared" si="15"/>
        <v>21.565579900990123</v>
      </c>
      <c r="K41">
        <f t="shared" si="15"/>
        <v>17.17521107913667</v>
      </c>
      <c r="L41">
        <f t="shared" si="15"/>
        <v>29.87442287037037</v>
      </c>
      <c r="M41">
        <f t="shared" si="15"/>
        <v>3.6340121686746794</v>
      </c>
      <c r="N41">
        <f t="shared" si="15"/>
        <v>10.724879760000004</v>
      </c>
      <c r="O41">
        <f t="shared" si="15"/>
        <v>21.319474069767445</v>
      </c>
      <c r="P41">
        <f t="shared" si="15"/>
        <v>10.922949611111108</v>
      </c>
      <c r="Q41">
        <f t="shared" si="15"/>
        <v>11.271816333333341</v>
      </c>
      <c r="R41">
        <f t="shared" si="15"/>
        <v>15.514442392638049</v>
      </c>
      <c r="S41">
        <f t="shared" si="15"/>
        <v>15.774328291139209</v>
      </c>
      <c r="T41">
        <f t="shared" si="15"/>
        <v>27.846784255319154</v>
      </c>
      <c r="U41">
        <f t="shared" si="15"/>
        <v>16.245809200000004</v>
      </c>
      <c r="V41">
        <f t="shared" si="15"/>
        <v>24.267248020833375</v>
      </c>
      <c r="W41">
        <f t="shared" si="15"/>
        <v>18.373965048543678</v>
      </c>
      <c r="X41">
        <f t="shared" si="15"/>
        <v>7.4386810041840929</v>
      </c>
      <c r="Y41">
        <f t="shared" si="15"/>
        <v>8.9327326136363663</v>
      </c>
      <c r="Z41">
        <f t="shared" si="15"/>
        <v>5.1264584100418578</v>
      </c>
      <c r="AA41">
        <f t="shared" si="15"/>
        <v>1.5684604602510526</v>
      </c>
      <c r="AB41">
        <f t="shared" si="15"/>
        <v>13.093328309859116</v>
      </c>
      <c r="AC41">
        <f t="shared" si="15"/>
        <v>14.575261680672286</v>
      </c>
      <c r="AD41">
        <f t="shared" si="15"/>
        <v>17.748708842105291</v>
      </c>
      <c r="AE41">
        <f t="shared" si="15"/>
        <v>19.720558162162174</v>
      </c>
      <c r="AF41">
        <f t="shared" si="15"/>
        <v>15.950079857819873</v>
      </c>
      <c r="AG41">
        <f t="shared" si="15"/>
        <v>18.581527171717187</v>
      </c>
      <c r="AH41">
        <f t="shared" si="15"/>
        <v>5.9611784971098309</v>
      </c>
      <c r="AI41">
        <f t="shared" si="15"/>
        <v>29.124368861788589</v>
      </c>
      <c r="AJ41">
        <f t="shared" si="15"/>
        <v>4.5612509999999933</v>
      </c>
      <c r="AK41">
        <f t="shared" si="15"/>
        <v>57.688215412843988</v>
      </c>
    </row>
    <row r="42" spans="1:37" x14ac:dyDescent="0.25">
      <c r="A42" s="4">
        <f t="shared" si="1"/>
        <v>14</v>
      </c>
      <c r="B42">
        <f t="shared" ref="B42:B52" si="16">$B$27/SUM(C42:AK42)</f>
        <v>12.894362648415228</v>
      </c>
      <c r="C42">
        <f t="shared" ref="C42:AK42" si="17">C$27/C16</f>
        <v>38.046694207352949</v>
      </c>
      <c r="D42">
        <f t="shared" si="17"/>
        <v>29.451938466666661</v>
      </c>
      <c r="E42">
        <f t="shared" si="17"/>
        <v>37.683491760000003</v>
      </c>
      <c r="F42">
        <f t="shared" si="17"/>
        <v>42.781837150684922</v>
      </c>
      <c r="G42">
        <f t="shared" si="17"/>
        <v>25.922828505747137</v>
      </c>
      <c r="H42">
        <f t="shared" si="17"/>
        <v>26.946800267857146</v>
      </c>
      <c r="I42">
        <f t="shared" si="17"/>
        <v>25.162651009174308</v>
      </c>
      <c r="J42">
        <f t="shared" si="17"/>
        <v>20.167810833333355</v>
      </c>
      <c r="K42">
        <f t="shared" si="17"/>
        <v>20.061801176470563</v>
      </c>
      <c r="L42">
        <f t="shared" si="17"/>
        <v>26.886980583333337</v>
      </c>
      <c r="M42">
        <f t="shared" si="17"/>
        <v>2.7420273636363492</v>
      </c>
      <c r="N42">
        <f t="shared" si="17"/>
        <v>9.5757855000000038</v>
      </c>
      <c r="O42">
        <f t="shared" si="17"/>
        <v>19.299734421052634</v>
      </c>
      <c r="P42">
        <f t="shared" si="17"/>
        <v>9.8306546499999961</v>
      </c>
      <c r="Q42">
        <f t="shared" si="17"/>
        <v>11.660499655172421</v>
      </c>
      <c r="R42">
        <f t="shared" si="17"/>
        <v>16.315187806451625</v>
      </c>
      <c r="S42">
        <f t="shared" si="17"/>
        <v>17.930531438848885</v>
      </c>
      <c r="T42">
        <f t="shared" si="17"/>
        <v>26.893127260273978</v>
      </c>
      <c r="U42">
        <f t="shared" si="17"/>
        <v>18.630515137614683</v>
      </c>
      <c r="V42">
        <f t="shared" si="17"/>
        <v>23.296558100000038</v>
      </c>
      <c r="W42">
        <f t="shared" si="17"/>
        <v>15.64064793388429</v>
      </c>
      <c r="X42">
        <f t="shared" si="17"/>
        <v>9.7683778021977918</v>
      </c>
      <c r="Y42">
        <f t="shared" si="17"/>
        <v>8.8990241886792472</v>
      </c>
      <c r="Z42">
        <f t="shared" si="17"/>
        <v>4.8813687649402544</v>
      </c>
      <c r="AA42">
        <f t="shared" si="17"/>
        <v>1.4253309885931618</v>
      </c>
      <c r="AB42">
        <f t="shared" si="17"/>
        <v>13.738319852216707</v>
      </c>
      <c r="AC42">
        <f t="shared" si="17"/>
        <v>11.87983657534248</v>
      </c>
      <c r="AD42">
        <f t="shared" si="17"/>
        <v>20.314787228915694</v>
      </c>
      <c r="AE42">
        <f t="shared" si="17"/>
        <v>23.386559358974374</v>
      </c>
      <c r="AF42">
        <f t="shared" si="17"/>
        <v>18.491576098901064</v>
      </c>
      <c r="AG42">
        <f t="shared" si="17"/>
        <v>20.786115141242956</v>
      </c>
      <c r="AH42">
        <f t="shared" si="17"/>
        <v>5.4565284656084705</v>
      </c>
      <c r="AI42">
        <f t="shared" si="17"/>
        <v>23.261671233766211</v>
      </c>
      <c r="AJ42">
        <f t="shared" si="17"/>
        <v>3.3787044444444394</v>
      </c>
      <c r="AK42">
        <f t="shared" si="17"/>
        <v>42.486591081081045</v>
      </c>
    </row>
    <row r="43" spans="1:37" x14ac:dyDescent="0.25">
      <c r="A43" s="4">
        <f t="shared" si="1"/>
        <v>15</v>
      </c>
      <c r="B43">
        <f t="shared" si="16"/>
        <v>12.07028149997992</v>
      </c>
      <c r="C43">
        <f t="shared" ref="C43:AK43" si="18">C$27/C17</f>
        <v>64.679380152500002</v>
      </c>
      <c r="D43">
        <f t="shared" si="18"/>
        <v>47.333472535714279</v>
      </c>
      <c r="E43">
        <f t="shared" si="18"/>
        <v>42.183013164179101</v>
      </c>
      <c r="F43">
        <f t="shared" si="18"/>
        <v>35.489478545454539</v>
      </c>
      <c r="G43">
        <f t="shared" si="18"/>
        <v>18.18779096774194</v>
      </c>
      <c r="H43">
        <f t="shared" si="18"/>
        <v>23.95271134920635</v>
      </c>
      <c r="I43">
        <f t="shared" si="18"/>
        <v>22.298609430894302</v>
      </c>
      <c r="J43">
        <f t="shared" si="18"/>
        <v>17.853471885245924</v>
      </c>
      <c r="K43">
        <f t="shared" si="18"/>
        <v>16.130772567567547</v>
      </c>
      <c r="L43">
        <f t="shared" si="18"/>
        <v>33.608725729166672</v>
      </c>
      <c r="M43">
        <f t="shared" si="18"/>
        <v>4.3713479710144698</v>
      </c>
      <c r="N43">
        <f t="shared" si="18"/>
        <v>16.969746455696207</v>
      </c>
      <c r="O43">
        <f t="shared" si="18"/>
        <v>22.359448414634151</v>
      </c>
      <c r="P43">
        <f t="shared" si="18"/>
        <v>10.402809153439151</v>
      </c>
      <c r="Q43">
        <f t="shared" si="18"/>
        <v>10.622654136125661</v>
      </c>
      <c r="R43">
        <f t="shared" si="18"/>
        <v>14.287311355932216</v>
      </c>
      <c r="S43">
        <f t="shared" si="18"/>
        <v>16.39699914473681</v>
      </c>
      <c r="T43">
        <f t="shared" si="18"/>
        <v>27.078597103448281</v>
      </c>
      <c r="U43">
        <f t="shared" si="18"/>
        <v>13.81446360544218</v>
      </c>
      <c r="V43">
        <f t="shared" si="18"/>
        <v>18.343746535433102</v>
      </c>
      <c r="W43">
        <f t="shared" si="18"/>
        <v>14.785299999999992</v>
      </c>
      <c r="X43">
        <f t="shared" si="18"/>
        <v>9.507191229946514</v>
      </c>
      <c r="Y43">
        <f t="shared" si="18"/>
        <v>9.7852340663900428</v>
      </c>
      <c r="Z43">
        <f t="shared" si="18"/>
        <v>4.6943431417624675</v>
      </c>
      <c r="AA43">
        <f t="shared" si="18"/>
        <v>1.4758348425196912</v>
      </c>
      <c r="AB43">
        <f t="shared" si="18"/>
        <v>14.450149896373013</v>
      </c>
      <c r="AC43">
        <f t="shared" si="18"/>
        <v>11.19003961290324</v>
      </c>
      <c r="AD43">
        <f t="shared" si="18"/>
        <v>12.67764917293235</v>
      </c>
      <c r="AE43">
        <f t="shared" si="18"/>
        <v>24.160948741721871</v>
      </c>
      <c r="AF43">
        <f t="shared" si="18"/>
        <v>17.258804358974324</v>
      </c>
      <c r="AG43">
        <f t="shared" si="18"/>
        <v>23.736402451612921</v>
      </c>
      <c r="AH43">
        <f t="shared" si="18"/>
        <v>7.0155365986394616</v>
      </c>
      <c r="AI43">
        <f t="shared" si="18"/>
        <v>30.358452288135563</v>
      </c>
      <c r="AJ43">
        <f t="shared" si="18"/>
        <v>3.3538610294117595</v>
      </c>
      <c r="AK43">
        <f t="shared" si="18"/>
        <v>58.222365555555498</v>
      </c>
    </row>
    <row r="44" spans="1:37" x14ac:dyDescent="0.25">
      <c r="A44" s="4">
        <f t="shared" si="1"/>
        <v>16</v>
      </c>
      <c r="B44">
        <f t="shared" si="16"/>
        <v>11.639772086275633</v>
      </c>
      <c r="C44">
        <f t="shared" ref="C44:AK44" si="19">C$27/C18</f>
        <v>46.756178423493978</v>
      </c>
      <c r="D44">
        <f t="shared" si="19"/>
        <v>33.552841291139231</v>
      </c>
      <c r="E44">
        <f t="shared" si="19"/>
        <v>36.704699766233766</v>
      </c>
      <c r="F44">
        <f t="shared" si="19"/>
        <v>45.261943652173898</v>
      </c>
      <c r="G44">
        <f t="shared" si="19"/>
        <v>24.783363516483526</v>
      </c>
      <c r="H44">
        <f t="shared" si="19"/>
        <v>36.805385731707325</v>
      </c>
      <c r="I44">
        <f t="shared" si="19"/>
        <v>31.892197209302321</v>
      </c>
      <c r="J44">
        <f t="shared" si="19"/>
        <v>19.801123363636385</v>
      </c>
      <c r="K44">
        <f t="shared" si="19"/>
        <v>17.554076029411743</v>
      </c>
      <c r="L44">
        <f t="shared" si="19"/>
        <v>32.2643767</v>
      </c>
      <c r="M44">
        <f t="shared" si="19"/>
        <v>4.0759866216215999</v>
      </c>
      <c r="N44">
        <f t="shared" si="19"/>
        <v>14.895666333333338</v>
      </c>
      <c r="O44">
        <f t="shared" si="19"/>
        <v>25.823588309859161</v>
      </c>
      <c r="P44">
        <f t="shared" si="19"/>
        <v>11.235033885714282</v>
      </c>
      <c r="Q44">
        <f t="shared" si="19"/>
        <v>11.398465955056187</v>
      </c>
      <c r="R44">
        <f t="shared" si="19"/>
        <v>13.309758473684221</v>
      </c>
      <c r="S44">
        <f t="shared" si="19"/>
        <v>12.781250615384591</v>
      </c>
      <c r="T44">
        <f t="shared" si="19"/>
        <v>25.662722745098041</v>
      </c>
      <c r="U44">
        <f t="shared" si="19"/>
        <v>17.971027876106199</v>
      </c>
      <c r="V44">
        <f t="shared" si="19"/>
        <v>33.763127681159474</v>
      </c>
      <c r="W44">
        <f t="shared" si="19"/>
        <v>30.039974603174588</v>
      </c>
      <c r="X44">
        <f t="shared" si="19"/>
        <v>15.326247931034468</v>
      </c>
      <c r="Y44">
        <f t="shared" si="19"/>
        <v>11.616952758620691</v>
      </c>
      <c r="Z44">
        <f t="shared" si="19"/>
        <v>6.806797555555578</v>
      </c>
      <c r="AA44">
        <f t="shared" si="19"/>
        <v>2.059681593406602</v>
      </c>
      <c r="AB44">
        <f t="shared" si="19"/>
        <v>17.540119056603722</v>
      </c>
      <c r="AC44">
        <f t="shared" si="19"/>
        <v>13.875649120000016</v>
      </c>
      <c r="AD44">
        <f t="shared" si="19"/>
        <v>20.816386913580281</v>
      </c>
      <c r="AE44">
        <f t="shared" si="19"/>
        <v>27.024468592592612</v>
      </c>
      <c r="AF44">
        <f t="shared" si="19"/>
        <v>19.453565606936376</v>
      </c>
      <c r="AG44">
        <f t="shared" si="19"/>
        <v>19.569906276595759</v>
      </c>
      <c r="AH44">
        <f t="shared" si="19"/>
        <v>6.7847623684210587</v>
      </c>
      <c r="AI44">
        <f t="shared" si="19"/>
        <v>22.389358562499979</v>
      </c>
      <c r="AJ44">
        <f t="shared" si="19"/>
        <v>2.7643945454545413</v>
      </c>
      <c r="AK44">
        <f t="shared" si="19"/>
        <v>33.26992317460315</v>
      </c>
    </row>
    <row r="45" spans="1:37" x14ac:dyDescent="0.25">
      <c r="A45" s="4">
        <f t="shared" si="1"/>
        <v>17</v>
      </c>
      <c r="B45">
        <f t="shared" si="16"/>
        <v>11.171418696505576</v>
      </c>
      <c r="C45">
        <f t="shared" ref="C45:AK45" si="20">C$27/C19</f>
        <v>52.442740664189195</v>
      </c>
      <c r="D45">
        <f t="shared" si="20"/>
        <v>35.819925162162157</v>
      </c>
      <c r="E45">
        <f t="shared" si="20"/>
        <v>47.104364699999998</v>
      </c>
      <c r="F45">
        <f t="shared" si="20"/>
        <v>60.059117538461521</v>
      </c>
      <c r="G45">
        <f t="shared" si="20"/>
        <v>29.674816842105276</v>
      </c>
      <c r="H45">
        <f t="shared" si="20"/>
        <v>39.71107407894737</v>
      </c>
      <c r="I45">
        <f t="shared" si="20"/>
        <v>30.139878681318677</v>
      </c>
      <c r="J45">
        <f t="shared" si="20"/>
        <v>19.801123363636385</v>
      </c>
      <c r="K45">
        <f t="shared" si="20"/>
        <v>17.425944087591223</v>
      </c>
      <c r="L45">
        <f t="shared" si="20"/>
        <v>38.409972261904763</v>
      </c>
      <c r="M45">
        <f t="shared" si="20"/>
        <v>5.2003967241379039</v>
      </c>
      <c r="N45">
        <f t="shared" si="20"/>
        <v>20.624768769230776</v>
      </c>
      <c r="O45">
        <f t="shared" si="20"/>
        <v>25.464927361111116</v>
      </c>
      <c r="P45">
        <f t="shared" si="20"/>
        <v>7.5330686973180052</v>
      </c>
      <c r="Q45">
        <f t="shared" si="20"/>
        <v>10.735063174603182</v>
      </c>
      <c r="R45">
        <f t="shared" si="20"/>
        <v>14.617653815028913</v>
      </c>
      <c r="S45">
        <f t="shared" si="20"/>
        <v>14.660846294117619</v>
      </c>
      <c r="T45">
        <f t="shared" si="20"/>
        <v>25.496081688311691</v>
      </c>
      <c r="U45">
        <f t="shared" si="20"/>
        <v>17.356633760683767</v>
      </c>
      <c r="V45">
        <f t="shared" si="20"/>
        <v>19.742845847457659</v>
      </c>
      <c r="W45">
        <f t="shared" si="20"/>
        <v>17.853947169811313</v>
      </c>
      <c r="X45">
        <f t="shared" si="20"/>
        <v>10.907023067484651</v>
      </c>
      <c r="Y45">
        <f t="shared" si="20"/>
        <v>9.0354077011494276</v>
      </c>
      <c r="Z45">
        <f t="shared" si="20"/>
        <v>4.6234851320754871</v>
      </c>
      <c r="AA45">
        <f t="shared" si="20"/>
        <v>1.5363198770491868</v>
      </c>
      <c r="AB45">
        <f t="shared" si="20"/>
        <v>13.538247233009667</v>
      </c>
      <c r="AC45">
        <f t="shared" si="20"/>
        <v>11.799021360544232</v>
      </c>
      <c r="AD45">
        <f t="shared" si="20"/>
        <v>16.694330099009928</v>
      </c>
      <c r="AE45">
        <f t="shared" si="20"/>
        <v>25.335439305555571</v>
      </c>
      <c r="AF45">
        <f t="shared" si="20"/>
        <v>15.580865046296266</v>
      </c>
      <c r="AG45">
        <f t="shared" si="20"/>
        <v>17.603552057416284</v>
      </c>
      <c r="AH45">
        <f t="shared" si="20"/>
        <v>5.9269188505747179</v>
      </c>
      <c r="AI45">
        <f t="shared" si="20"/>
        <v>27.986698203124973</v>
      </c>
      <c r="AJ45">
        <f t="shared" si="20"/>
        <v>4.8013168421052557</v>
      </c>
      <c r="AK45">
        <f t="shared" si="20"/>
        <v>61.647210588235247</v>
      </c>
    </row>
    <row r="46" spans="1:37" x14ac:dyDescent="0.25">
      <c r="A46" s="4">
        <f t="shared" si="1"/>
        <v>18</v>
      </c>
      <c r="B46">
        <f t="shared" si="16"/>
        <v>11.468692571351117</v>
      </c>
      <c r="C46">
        <f t="shared" ref="C46:AK46" si="21">C$27/C20</f>
        <v>27.919156900359713</v>
      </c>
      <c r="D46">
        <f t="shared" si="21"/>
        <v>30.821796069767437</v>
      </c>
      <c r="E46">
        <f t="shared" si="21"/>
        <v>56.52523764</v>
      </c>
      <c r="F46">
        <f t="shared" si="21"/>
        <v>78.076852799999983</v>
      </c>
      <c r="G46">
        <f t="shared" si="21"/>
        <v>34.171001212121226</v>
      </c>
      <c r="H46">
        <f t="shared" si="21"/>
        <v>45.72790348484849</v>
      </c>
      <c r="I46">
        <f t="shared" si="21"/>
        <v>36.569719466666662</v>
      </c>
      <c r="J46">
        <f t="shared" si="21"/>
        <v>24.473298539325871</v>
      </c>
      <c r="K46">
        <f t="shared" si="21"/>
        <v>19.730201157024769</v>
      </c>
      <c r="L46">
        <f t="shared" si="21"/>
        <v>29.87442287037037</v>
      </c>
      <c r="M46">
        <f t="shared" si="21"/>
        <v>3.8669616666666466</v>
      </c>
      <c r="N46">
        <f t="shared" si="21"/>
        <v>14.731977692307698</v>
      </c>
      <c r="O46">
        <f t="shared" si="21"/>
        <v>21.697926272189353</v>
      </c>
      <c r="P46">
        <f t="shared" si="21"/>
        <v>9.9803600507614192</v>
      </c>
      <c r="Q46">
        <f t="shared" si="21"/>
        <v>11.147950219780228</v>
      </c>
      <c r="R46">
        <f t="shared" si="21"/>
        <v>15.904742830188692</v>
      </c>
      <c r="S46">
        <f t="shared" si="21"/>
        <v>18.326057867647023</v>
      </c>
      <c r="T46">
        <f t="shared" si="21"/>
        <v>25.831556447368424</v>
      </c>
      <c r="U46">
        <f t="shared" si="21"/>
        <v>14.300888380281695</v>
      </c>
      <c r="V46">
        <f t="shared" si="21"/>
        <v>19.095539426229539</v>
      </c>
      <c r="W46">
        <f t="shared" si="21"/>
        <v>14.123271641791037</v>
      </c>
      <c r="X46">
        <f t="shared" si="21"/>
        <v>8.6724134634146246</v>
      </c>
      <c r="Y46">
        <f t="shared" si="21"/>
        <v>8.4524781720430138</v>
      </c>
      <c r="Z46">
        <f t="shared" si="21"/>
        <v>4.5044983823529563</v>
      </c>
      <c r="AA46">
        <f t="shared" si="21"/>
        <v>1.5054700803212915</v>
      </c>
      <c r="AB46">
        <f t="shared" si="21"/>
        <v>12.39501746666663</v>
      </c>
      <c r="AC46">
        <f t="shared" si="21"/>
        <v>12.129063916083929</v>
      </c>
      <c r="AD46">
        <f t="shared" si="21"/>
        <v>16.058355619047646</v>
      </c>
      <c r="AE46">
        <f t="shared" si="21"/>
        <v>24.160948741721871</v>
      </c>
      <c r="AF46">
        <f t="shared" si="21"/>
        <v>18.69703805555552</v>
      </c>
      <c r="AG46">
        <f t="shared" si="21"/>
        <v>18.964651443298987</v>
      </c>
      <c r="AH46">
        <f t="shared" si="21"/>
        <v>5.8595675000000043</v>
      </c>
      <c r="AI46">
        <f t="shared" si="21"/>
        <v>23.413708300653571</v>
      </c>
      <c r="AJ46">
        <f t="shared" si="21"/>
        <v>3.1456903448275813</v>
      </c>
      <c r="AK46">
        <f t="shared" si="21"/>
        <v>45.897923211678794</v>
      </c>
    </row>
    <row r="47" spans="1:37" x14ac:dyDescent="0.25">
      <c r="A47" s="4">
        <f t="shared" si="1"/>
        <v>19</v>
      </c>
      <c r="B47">
        <f t="shared" si="16"/>
        <v>13.670241734445185</v>
      </c>
      <c r="C47">
        <f t="shared" ref="C47:AK47" si="22">C$27/C21</f>
        <v>42.64574515549451</v>
      </c>
      <c r="D47">
        <f t="shared" si="22"/>
        <v>20.234156198473279</v>
      </c>
      <c r="E47">
        <f t="shared" si="22"/>
        <v>26.169091499999997</v>
      </c>
      <c r="F47">
        <f t="shared" si="22"/>
        <v>30.321107883495138</v>
      </c>
      <c r="G47">
        <f t="shared" si="22"/>
        <v>14.935669403973515</v>
      </c>
      <c r="H47">
        <f t="shared" si="22"/>
        <v>23.578450234375001</v>
      </c>
      <c r="I47">
        <f t="shared" si="22"/>
        <v>27.155732277227717</v>
      </c>
      <c r="J47">
        <f t="shared" si="22"/>
        <v>21.565579900990123</v>
      </c>
      <c r="K47">
        <f t="shared" si="22"/>
        <v>17.554076029411743</v>
      </c>
      <c r="L47">
        <f t="shared" si="22"/>
        <v>30.438091226415096</v>
      </c>
      <c r="M47">
        <f t="shared" si="22"/>
        <v>3.9687238157894531</v>
      </c>
      <c r="N47">
        <f t="shared" si="22"/>
        <v>14.895666333333338</v>
      </c>
      <c r="O47">
        <f t="shared" si="22"/>
        <v>24.945234965986398</v>
      </c>
      <c r="P47">
        <f t="shared" si="22"/>
        <v>8.1582196265560132</v>
      </c>
      <c r="Q47">
        <f t="shared" si="22"/>
        <v>10.195612763819103</v>
      </c>
      <c r="R47">
        <f t="shared" si="22"/>
        <v>14.287311355932216</v>
      </c>
      <c r="S47">
        <f t="shared" si="22"/>
        <v>13.619365409836039</v>
      </c>
      <c r="T47">
        <f t="shared" si="22"/>
        <v>21.573607582417587</v>
      </c>
      <c r="U47">
        <f t="shared" si="22"/>
        <v>14.505186785714288</v>
      </c>
      <c r="V47">
        <f t="shared" si="22"/>
        <v>21.372989082568843</v>
      </c>
      <c r="W47">
        <f t="shared" si="22"/>
        <v>18.373965048543678</v>
      </c>
      <c r="X47">
        <f t="shared" si="22"/>
        <v>11.773806357615882</v>
      </c>
      <c r="Y47">
        <f t="shared" si="22"/>
        <v>11.674462425742577</v>
      </c>
      <c r="Z47">
        <f t="shared" si="22"/>
        <v>5.7253437383177763</v>
      </c>
      <c r="AA47">
        <f t="shared" si="22"/>
        <v>1.378169301470594</v>
      </c>
      <c r="AB47">
        <f t="shared" si="22"/>
        <v>15.493771833333287</v>
      </c>
      <c r="AC47">
        <f t="shared" si="22"/>
        <v>12.568522753623203</v>
      </c>
      <c r="AD47">
        <f t="shared" si="22"/>
        <v>15.190336396396422</v>
      </c>
      <c r="AE47">
        <f t="shared" si="22"/>
        <v>22.110928848484864</v>
      </c>
      <c r="AF47">
        <f t="shared" si="22"/>
        <v>15.024405580357115</v>
      </c>
      <c r="AG47">
        <f t="shared" si="22"/>
        <v>19.16219989583335</v>
      </c>
      <c r="AH47">
        <f t="shared" si="22"/>
        <v>5.3993920418848207</v>
      </c>
      <c r="AI47">
        <f t="shared" si="22"/>
        <v>20.238968192090375</v>
      </c>
      <c r="AJ47">
        <f t="shared" si="22"/>
        <v>3.0008230263157851</v>
      </c>
      <c r="AK47">
        <f t="shared" si="22"/>
        <v>55.646154690265433</v>
      </c>
    </row>
    <row r="48" spans="1:37" x14ac:dyDescent="0.25">
      <c r="A48" s="4">
        <f t="shared" si="1"/>
        <v>20</v>
      </c>
      <c r="B48">
        <f t="shared" si="16"/>
        <v>16.227235081351186</v>
      </c>
      <c r="C48">
        <f t="shared" ref="C48:AK48" si="23">C$27/C22</f>
        <v>31.046102473200005</v>
      </c>
      <c r="D48">
        <f t="shared" si="23"/>
        <v>17.212171831168828</v>
      </c>
      <c r="E48">
        <f t="shared" si="23"/>
        <v>21.250089338345862</v>
      </c>
      <c r="F48">
        <f t="shared" si="23"/>
        <v>26.923052689655169</v>
      </c>
      <c r="G48">
        <f t="shared" si="23"/>
        <v>13.921519012345684</v>
      </c>
      <c r="H48">
        <f t="shared" si="23"/>
        <v>19.346420705128207</v>
      </c>
      <c r="I48">
        <f t="shared" si="23"/>
        <v>20.936862290076331</v>
      </c>
      <c r="J48">
        <f t="shared" si="23"/>
        <v>17.853471885245924</v>
      </c>
      <c r="K48">
        <f t="shared" si="23"/>
        <v>15.706278552631561</v>
      </c>
      <c r="L48">
        <f t="shared" si="23"/>
        <v>32.2643767</v>
      </c>
      <c r="M48">
        <f t="shared" si="23"/>
        <v>4.3089001428571203</v>
      </c>
      <c r="N48">
        <f t="shared" si="23"/>
        <v>16.550740370370377</v>
      </c>
      <c r="O48">
        <f t="shared" si="23"/>
        <v>19.299734421052634</v>
      </c>
      <c r="P48">
        <f t="shared" si="23"/>
        <v>8.0910737860082271</v>
      </c>
      <c r="Q48">
        <f t="shared" si="23"/>
        <v>8.4187839834024949</v>
      </c>
      <c r="R48">
        <f t="shared" si="23"/>
        <v>11.5472790410959</v>
      </c>
      <c r="S48">
        <f t="shared" si="23"/>
        <v>13.619365409836039</v>
      </c>
      <c r="T48">
        <f t="shared" si="23"/>
        <v>24.850611265822788</v>
      </c>
      <c r="U48">
        <f t="shared" si="23"/>
        <v>11.945447941176473</v>
      </c>
      <c r="V48">
        <f t="shared" si="23"/>
        <v>16.291299370629396</v>
      </c>
      <c r="W48">
        <f t="shared" si="23"/>
        <v>13.327594366197177</v>
      </c>
      <c r="X48">
        <f t="shared" si="23"/>
        <v>11.696347105263147</v>
      </c>
      <c r="Y48">
        <f t="shared" si="23"/>
        <v>10.719279136363639</v>
      </c>
      <c r="Z48">
        <f t="shared" si="23"/>
        <v>4.1674270748299458</v>
      </c>
      <c r="AA48">
        <f t="shared" si="23"/>
        <v>1.5054700803212915</v>
      </c>
      <c r="AB48">
        <f t="shared" si="23"/>
        <v>12.23192513157891</v>
      </c>
      <c r="AC48">
        <f t="shared" si="23"/>
        <v>8.2593149523809615</v>
      </c>
      <c r="AD48">
        <f t="shared" si="23"/>
        <v>7.2992525541125657</v>
      </c>
      <c r="AE48">
        <f t="shared" si="23"/>
        <v>19.936083387978154</v>
      </c>
      <c r="AF48">
        <f t="shared" si="23"/>
        <v>16.258293961352624</v>
      </c>
      <c r="AG48">
        <f t="shared" si="23"/>
        <v>17.688184519230784</v>
      </c>
      <c r="AH48">
        <f t="shared" si="23"/>
        <v>4.7744624074074107</v>
      </c>
      <c r="AI48">
        <f t="shared" si="23"/>
        <v>20.470270685714265</v>
      </c>
      <c r="AJ48">
        <f t="shared" si="23"/>
        <v>3.0408339999999954</v>
      </c>
      <c r="AK48">
        <f t="shared" si="23"/>
        <v>32.081711632653032</v>
      </c>
    </row>
    <row r="49" spans="1:37" x14ac:dyDescent="0.25">
      <c r="A49" s="4">
        <f t="shared" si="1"/>
        <v>21</v>
      </c>
      <c r="B49">
        <f t="shared" si="16"/>
        <v>17.260287552685504</v>
      </c>
      <c r="C49">
        <f t="shared" ref="C49:AK49" si="24">C$27/C23</f>
        <v>31.296474267338713</v>
      </c>
      <c r="D49">
        <f t="shared" si="24"/>
        <v>17.554135509933772</v>
      </c>
      <c r="E49">
        <f t="shared" si="24"/>
        <v>21.250089338345862</v>
      </c>
      <c r="F49">
        <f t="shared" si="24"/>
        <v>22.630971826086949</v>
      </c>
      <c r="G49">
        <f t="shared" si="24"/>
        <v>12.460144088397794</v>
      </c>
      <c r="H49">
        <f t="shared" si="24"/>
        <v>18.745600186335402</v>
      </c>
      <c r="I49">
        <f t="shared" si="24"/>
        <v>20.316510814814812</v>
      </c>
      <c r="J49">
        <f t="shared" si="24"/>
        <v>17.016590390625019</v>
      </c>
      <c r="K49">
        <f t="shared" si="24"/>
        <v>15.915695599999982</v>
      </c>
      <c r="L49">
        <f t="shared" si="24"/>
        <v>28.807479196428577</v>
      </c>
      <c r="M49">
        <f t="shared" si="24"/>
        <v>3.8669616666666466</v>
      </c>
      <c r="N49">
        <f t="shared" si="24"/>
        <v>12.413055277777781</v>
      </c>
      <c r="O49">
        <f t="shared" si="24"/>
        <v>20.485751620111735</v>
      </c>
      <c r="P49">
        <f t="shared" si="24"/>
        <v>6.3219644051446924</v>
      </c>
      <c r="Q49">
        <f t="shared" si="24"/>
        <v>6.9962997931034527</v>
      </c>
      <c r="R49">
        <f t="shared" si="24"/>
        <v>11.762112139534894</v>
      </c>
      <c r="S49">
        <f t="shared" si="24"/>
        <v>14.241964971428544</v>
      </c>
      <c r="T49">
        <f t="shared" si="24"/>
        <v>19.341855073891626</v>
      </c>
      <c r="U49">
        <f t="shared" si="24"/>
        <v>10.744582804232808</v>
      </c>
      <c r="V49">
        <f t="shared" si="24"/>
        <v>11.590327412935341</v>
      </c>
      <c r="W49">
        <f t="shared" si="24"/>
        <v>7.8203239669421452</v>
      </c>
      <c r="X49">
        <f t="shared" si="24"/>
        <v>5.6260910126582218</v>
      </c>
      <c r="Y49">
        <f t="shared" si="24"/>
        <v>7.582769807073956</v>
      </c>
      <c r="Z49">
        <f t="shared" si="24"/>
        <v>4.6234851320754871</v>
      </c>
      <c r="AA49">
        <f t="shared" si="24"/>
        <v>1.6809957399103208</v>
      </c>
      <c r="AB49">
        <f t="shared" si="24"/>
        <v>13.875019552238763</v>
      </c>
      <c r="AC49">
        <f t="shared" si="24"/>
        <v>7.9562208256880824</v>
      </c>
      <c r="AD49">
        <f t="shared" si="24"/>
        <v>14.411344786324811</v>
      </c>
      <c r="AE49">
        <f t="shared" si="24"/>
        <v>23.386559358974374</v>
      </c>
      <c r="AF49">
        <f t="shared" si="24"/>
        <v>16.102712200956908</v>
      </c>
      <c r="AG49">
        <f t="shared" si="24"/>
        <v>14.150547615384626</v>
      </c>
      <c r="AH49">
        <f t="shared" si="24"/>
        <v>3.9512792337164782</v>
      </c>
      <c r="AI49">
        <f t="shared" si="24"/>
        <v>17.734145396039587</v>
      </c>
      <c r="AJ49">
        <f t="shared" si="24"/>
        <v>2.9618512987012942</v>
      </c>
      <c r="AK49">
        <f t="shared" si="24"/>
        <v>37.207192189349087</v>
      </c>
    </row>
    <row r="50" spans="1:37" x14ac:dyDescent="0.25">
      <c r="A50" s="4">
        <f t="shared" si="1"/>
        <v>22</v>
      </c>
      <c r="B50">
        <f t="shared" si="16"/>
        <v>19.925818020324694</v>
      </c>
      <c r="C50">
        <f t="shared" ref="C50:AK50" si="25">C$27/C24</f>
        <v>28.960916486194034</v>
      </c>
      <c r="D50">
        <f t="shared" si="25"/>
        <v>14.024732603174602</v>
      </c>
      <c r="E50">
        <f t="shared" si="25"/>
        <v>15.7014549</v>
      </c>
      <c r="F50">
        <f t="shared" si="25"/>
        <v>19.892191796178341</v>
      </c>
      <c r="G50">
        <f t="shared" si="25"/>
        <v>11.869926736842109</v>
      </c>
      <c r="H50">
        <f t="shared" si="25"/>
        <v>15.320008274111677</v>
      </c>
      <c r="I50">
        <f t="shared" si="25"/>
        <v>14.58898382978723</v>
      </c>
      <c r="J50">
        <f t="shared" si="25"/>
        <v>11.169864461538474</v>
      </c>
      <c r="K50">
        <f t="shared" si="25"/>
        <v>11.533112753623175</v>
      </c>
      <c r="L50">
        <f t="shared" si="25"/>
        <v>20.682292756410259</v>
      </c>
      <c r="M50">
        <f t="shared" si="25"/>
        <v>2.4927521487603177</v>
      </c>
      <c r="N50">
        <f t="shared" si="25"/>
        <v>8.2246010429447871</v>
      </c>
      <c r="O50">
        <f t="shared" si="25"/>
        <v>16.153962731277534</v>
      </c>
      <c r="P50">
        <f t="shared" si="25"/>
        <v>8.02502420408163</v>
      </c>
      <c r="Q50">
        <f t="shared" si="25"/>
        <v>6.8544829054054093</v>
      </c>
      <c r="R50">
        <f t="shared" si="25"/>
        <v>8.318599046052638</v>
      </c>
      <c r="S50">
        <f t="shared" si="25"/>
        <v>9.4765926615969391</v>
      </c>
      <c r="T50">
        <f t="shared" si="25"/>
        <v>20.032635612244899</v>
      </c>
      <c r="U50">
        <f t="shared" si="25"/>
        <v>9.5339255868544619</v>
      </c>
      <c r="V50">
        <f t="shared" si="25"/>
        <v>12.197150837696354</v>
      </c>
      <c r="W50">
        <f t="shared" si="25"/>
        <v>9.908473298429314</v>
      </c>
      <c r="X50">
        <f t="shared" si="25"/>
        <v>7.083046852589634</v>
      </c>
      <c r="Y50">
        <f t="shared" si="25"/>
        <v>7.6566279545454563</v>
      </c>
      <c r="Z50">
        <f t="shared" si="25"/>
        <v>4.2690716376306757</v>
      </c>
      <c r="AA50">
        <f t="shared" si="25"/>
        <v>1.4994482000000062</v>
      </c>
      <c r="AB50">
        <f t="shared" si="25"/>
        <v>12.02102987068962</v>
      </c>
      <c r="AC50">
        <f t="shared" si="25"/>
        <v>8.1049352336448699</v>
      </c>
      <c r="AD50">
        <f t="shared" si="25"/>
        <v>6.7989005645161402</v>
      </c>
      <c r="AE50">
        <f t="shared" si="25"/>
        <v>15.862188086956532</v>
      </c>
      <c r="AF50">
        <f t="shared" si="25"/>
        <v>14.140617016806695</v>
      </c>
      <c r="AG50">
        <f t="shared" si="25"/>
        <v>14.895313279352239</v>
      </c>
      <c r="AH50">
        <f t="shared" si="25"/>
        <v>4.2791862240663932</v>
      </c>
      <c r="AI50">
        <f t="shared" si="25"/>
        <v>17.058558904761888</v>
      </c>
      <c r="AJ50">
        <f t="shared" si="25"/>
        <v>2.6518901162790658</v>
      </c>
      <c r="AK50">
        <f t="shared" si="25"/>
        <v>44.281799154929544</v>
      </c>
    </row>
    <row r="51" spans="1:37" x14ac:dyDescent="0.25">
      <c r="A51" s="4">
        <f t="shared" si="1"/>
        <v>23</v>
      </c>
      <c r="B51">
        <f t="shared" si="16"/>
        <v>20.664559752932576</v>
      </c>
      <c r="C51">
        <f t="shared" ref="C51:AK51" si="26">C$27/C25</f>
        <v>23.663187860670735</v>
      </c>
      <c r="D51">
        <f t="shared" si="26"/>
        <v>12.328718427906974</v>
      </c>
      <c r="E51">
        <f t="shared" si="26"/>
        <v>16.242884379310347</v>
      </c>
      <c r="F51">
        <f t="shared" si="26"/>
        <v>18.479728473372777</v>
      </c>
      <c r="G51">
        <f t="shared" si="26"/>
        <v>11.333095879396989</v>
      </c>
      <c r="H51">
        <f t="shared" si="26"/>
        <v>13.008800129310346</v>
      </c>
      <c r="I51">
        <f t="shared" si="26"/>
        <v>12.998715450236963</v>
      </c>
      <c r="J51">
        <f t="shared" si="26"/>
        <v>10.624993024390257</v>
      </c>
      <c r="K51">
        <f t="shared" si="26"/>
        <v>10.61046373333332</v>
      </c>
      <c r="L51">
        <f t="shared" si="26"/>
        <v>19.673400426829271</v>
      </c>
      <c r="M51">
        <f t="shared" si="26"/>
        <v>2.4324436290322455</v>
      </c>
      <c r="N51">
        <f t="shared" si="26"/>
        <v>7.9798212500000023</v>
      </c>
      <c r="O51">
        <f t="shared" si="26"/>
        <v>17.215725539906106</v>
      </c>
      <c r="P51">
        <f t="shared" si="26"/>
        <v>8.4747022844827562</v>
      </c>
      <c r="Q51">
        <f t="shared" si="26"/>
        <v>7.5706229104477654</v>
      </c>
      <c r="R51">
        <f t="shared" si="26"/>
        <v>9.3315649815498229</v>
      </c>
      <c r="S51">
        <f t="shared" si="26"/>
        <v>9.1968408487084687</v>
      </c>
      <c r="T51">
        <f t="shared" si="26"/>
        <v>17.607159551569509</v>
      </c>
      <c r="U51">
        <f t="shared" si="26"/>
        <v>8.5684647679324915</v>
      </c>
      <c r="V51">
        <f t="shared" si="26"/>
        <v>9.998522789699587</v>
      </c>
      <c r="W51">
        <f t="shared" si="26"/>
        <v>8.2283408695652138</v>
      </c>
      <c r="X51">
        <f t="shared" si="26"/>
        <v>6.5603127675276678</v>
      </c>
      <c r="Y51">
        <f t="shared" si="26"/>
        <v>8.3923181850533819</v>
      </c>
      <c r="Z51">
        <f t="shared" si="26"/>
        <v>4.3757984285714429</v>
      </c>
      <c r="AA51">
        <f t="shared" si="26"/>
        <v>1.3731210622710679</v>
      </c>
      <c r="AB51">
        <f t="shared" si="26"/>
        <v>11.572111742738555</v>
      </c>
      <c r="AC51">
        <f t="shared" si="26"/>
        <v>8.9868193782383514</v>
      </c>
      <c r="AD51">
        <f t="shared" si="26"/>
        <v>10.408193456790141</v>
      </c>
      <c r="AE51">
        <f t="shared" si="26"/>
        <v>16.508159547511323</v>
      </c>
      <c r="AF51">
        <f t="shared" si="26"/>
        <v>11.645214013840809</v>
      </c>
      <c r="AG51">
        <f t="shared" si="26"/>
        <v>12.102442039473695</v>
      </c>
      <c r="AH51">
        <f t="shared" si="26"/>
        <v>3.2532614511041036</v>
      </c>
      <c r="AI51">
        <f t="shared" si="26"/>
        <v>15.711830570175422</v>
      </c>
      <c r="AJ51">
        <f t="shared" si="26"/>
        <v>2.413360317460314</v>
      </c>
      <c r="AK51">
        <f t="shared" si="26"/>
        <v>51.122077073170686</v>
      </c>
    </row>
    <row r="52" spans="1:37" x14ac:dyDescent="0.25">
      <c r="A52" s="4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6989F-3DA1-4AD3-8AF8-E27BADD0D547}">
  <sheetPr codeName="Planilha3"/>
  <dimension ref="A1:AA30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43310</v>
      </c>
      <c r="B2" s="3">
        <v>41847875</v>
      </c>
      <c r="C2">
        <v>0</v>
      </c>
      <c r="D2">
        <v>22.3</v>
      </c>
      <c r="E2">
        <v>22.4</v>
      </c>
      <c r="H2">
        <v>24.4</v>
      </c>
      <c r="I2">
        <v>22.3</v>
      </c>
      <c r="J2">
        <v>20</v>
      </c>
      <c r="K2">
        <v>19.5</v>
      </c>
      <c r="L2">
        <v>18.5</v>
      </c>
      <c r="M2">
        <v>17.600000000000001</v>
      </c>
      <c r="N2">
        <v>14.4</v>
      </c>
      <c r="O2">
        <v>16.600000000000001</v>
      </c>
      <c r="P2">
        <v>15.7</v>
      </c>
      <c r="Q2">
        <v>14.2</v>
      </c>
      <c r="R2">
        <v>16.600000000000001</v>
      </c>
      <c r="S2">
        <v>17</v>
      </c>
      <c r="T2">
        <v>17.399999999999999</v>
      </c>
      <c r="U2">
        <v>16.8</v>
      </c>
      <c r="V2">
        <v>17.8</v>
      </c>
      <c r="W2">
        <v>16.8</v>
      </c>
      <c r="X2">
        <v>17.600000000000001</v>
      </c>
      <c r="Y2">
        <v>19.399999999999999</v>
      </c>
      <c r="Z2">
        <v>21.2</v>
      </c>
      <c r="AA2">
        <v>23.8</v>
      </c>
    </row>
    <row r="3" spans="1:27" x14ac:dyDescent="0.25">
      <c r="A3" s="2">
        <v>43317</v>
      </c>
      <c r="B3" s="3">
        <v>41854875</v>
      </c>
      <c r="C3">
        <v>0</v>
      </c>
      <c r="D3">
        <v>24.9</v>
      </c>
      <c r="H3">
        <v>25.3</v>
      </c>
      <c r="I3">
        <v>21.7</v>
      </c>
      <c r="J3">
        <v>22.5</v>
      </c>
      <c r="K3">
        <v>20.7</v>
      </c>
      <c r="L3">
        <v>18.3</v>
      </c>
      <c r="M3">
        <v>18.399999999999999</v>
      </c>
      <c r="N3">
        <v>17.7</v>
      </c>
      <c r="O3">
        <v>16.5</v>
      </c>
      <c r="P3">
        <v>14.9</v>
      </c>
      <c r="Q3">
        <v>14.7</v>
      </c>
      <c r="R3">
        <v>16.399999999999999</v>
      </c>
      <c r="S3">
        <v>16.600000000000001</v>
      </c>
      <c r="T3">
        <v>17.7</v>
      </c>
      <c r="U3">
        <v>16.899999999999999</v>
      </c>
      <c r="V3">
        <v>15.7</v>
      </c>
      <c r="W3">
        <v>17.100000000000001</v>
      </c>
      <c r="X3">
        <v>17.8</v>
      </c>
      <c r="Y3">
        <v>20.399999999999999</v>
      </c>
      <c r="Z3">
        <v>20.8</v>
      </c>
      <c r="AA3">
        <v>22.1</v>
      </c>
    </row>
    <row r="4" spans="1:27" x14ac:dyDescent="0.25">
      <c r="A4" s="2">
        <v>43324</v>
      </c>
      <c r="B4" s="3">
        <v>41861875</v>
      </c>
      <c r="C4">
        <v>0</v>
      </c>
      <c r="D4">
        <v>25.5</v>
      </c>
      <c r="E4">
        <v>28</v>
      </c>
      <c r="I4">
        <v>24</v>
      </c>
      <c r="J4">
        <v>22.6</v>
      </c>
      <c r="K4">
        <v>20.100000000000001</v>
      </c>
      <c r="L4">
        <v>20.5</v>
      </c>
      <c r="M4">
        <v>19.100000000000001</v>
      </c>
      <c r="N4">
        <v>18.7</v>
      </c>
      <c r="O4">
        <v>15</v>
      </c>
      <c r="P4">
        <v>12.1</v>
      </c>
      <c r="Q4">
        <v>14.2</v>
      </c>
      <c r="R4">
        <v>18.399999999999999</v>
      </c>
      <c r="S4">
        <v>18.600000000000001</v>
      </c>
      <c r="T4">
        <v>19</v>
      </c>
      <c r="U4">
        <v>16.100000000000001</v>
      </c>
      <c r="V4">
        <v>12.9</v>
      </c>
      <c r="W4">
        <v>15.9</v>
      </c>
      <c r="X4">
        <v>19.7</v>
      </c>
      <c r="Y4">
        <v>19.399999999999999</v>
      </c>
      <c r="Z4">
        <v>20.8</v>
      </c>
      <c r="AA4">
        <v>23.8</v>
      </c>
    </row>
    <row r="5" spans="1:27" x14ac:dyDescent="0.25">
      <c r="A5" s="2">
        <v>43331</v>
      </c>
      <c r="B5" s="3">
        <v>41868875</v>
      </c>
      <c r="C5">
        <v>0</v>
      </c>
      <c r="D5">
        <v>24.7</v>
      </c>
      <c r="E5">
        <v>26.4</v>
      </c>
      <c r="I5">
        <v>22.5</v>
      </c>
      <c r="J5">
        <v>21.2</v>
      </c>
      <c r="K5">
        <v>20.6</v>
      </c>
      <c r="L5">
        <v>19.399999999999999</v>
      </c>
      <c r="M5">
        <v>17.2</v>
      </c>
      <c r="N5">
        <v>15.3</v>
      </c>
      <c r="O5">
        <v>15.2</v>
      </c>
      <c r="P5">
        <v>15.5</v>
      </c>
      <c r="Q5">
        <v>14.6</v>
      </c>
      <c r="R5">
        <v>17.2</v>
      </c>
      <c r="S5">
        <v>17.399999999999999</v>
      </c>
      <c r="T5">
        <v>17.2</v>
      </c>
      <c r="U5">
        <v>17.100000000000001</v>
      </c>
      <c r="V5">
        <v>16.2</v>
      </c>
      <c r="W5">
        <v>15.9</v>
      </c>
      <c r="X5">
        <v>17.600000000000001</v>
      </c>
      <c r="Y5">
        <v>16.899999999999999</v>
      </c>
      <c r="Z5">
        <v>18.5</v>
      </c>
      <c r="AA5">
        <v>21.4</v>
      </c>
    </row>
    <row r="6" spans="1:27" x14ac:dyDescent="0.25">
      <c r="A6" s="2">
        <v>43338</v>
      </c>
      <c r="B6" s="3">
        <v>41875875</v>
      </c>
      <c r="C6">
        <v>0</v>
      </c>
      <c r="D6">
        <v>25.7</v>
      </c>
      <c r="E6">
        <v>26.6</v>
      </c>
      <c r="H6">
        <v>23.6</v>
      </c>
      <c r="I6">
        <v>21.2</v>
      </c>
      <c r="J6">
        <v>20.8</v>
      </c>
      <c r="K6">
        <v>18</v>
      </c>
      <c r="L6">
        <v>18.8</v>
      </c>
      <c r="M6">
        <v>18.2</v>
      </c>
      <c r="N6">
        <v>17.899999999999999</v>
      </c>
      <c r="O6">
        <v>17.7</v>
      </c>
      <c r="P6">
        <v>16</v>
      </c>
      <c r="Q6">
        <v>16</v>
      </c>
      <c r="R6">
        <v>17.8</v>
      </c>
      <c r="S6">
        <v>17.3</v>
      </c>
      <c r="T6">
        <v>17.399999999999999</v>
      </c>
      <c r="U6">
        <v>17.5</v>
      </c>
      <c r="V6">
        <v>15.7</v>
      </c>
      <c r="W6">
        <v>16.899999999999999</v>
      </c>
      <c r="X6">
        <v>19.5</v>
      </c>
      <c r="Y6">
        <v>18.7</v>
      </c>
      <c r="Z6">
        <v>21.3</v>
      </c>
      <c r="AA6">
        <v>21.7</v>
      </c>
    </row>
    <row r="7" spans="1:27" x14ac:dyDescent="0.25">
      <c r="A7" s="2">
        <v>43345</v>
      </c>
      <c r="B7" s="3">
        <v>41882875</v>
      </c>
      <c r="C7">
        <v>0</v>
      </c>
      <c r="D7">
        <v>23</v>
      </c>
      <c r="E7">
        <v>24.6</v>
      </c>
      <c r="H7">
        <v>25</v>
      </c>
      <c r="I7">
        <v>20.399999999999999</v>
      </c>
      <c r="J7">
        <v>23.3</v>
      </c>
      <c r="K7">
        <v>19.7</v>
      </c>
      <c r="L7">
        <v>17.899999999999999</v>
      </c>
      <c r="M7">
        <v>16.2</v>
      </c>
      <c r="N7">
        <v>18</v>
      </c>
      <c r="O7">
        <v>16</v>
      </c>
      <c r="P7">
        <v>15.6</v>
      </c>
      <c r="Q7">
        <v>15.7</v>
      </c>
      <c r="R7">
        <v>18.2</v>
      </c>
      <c r="S7">
        <v>18.399999999999999</v>
      </c>
      <c r="T7">
        <v>17.399999999999999</v>
      </c>
      <c r="U7">
        <v>16.600000000000001</v>
      </c>
      <c r="V7">
        <v>16.3</v>
      </c>
      <c r="W7">
        <v>17.7</v>
      </c>
      <c r="X7">
        <v>18.2</v>
      </c>
      <c r="Y7">
        <v>20.100000000000001</v>
      </c>
      <c r="Z7">
        <v>21.3</v>
      </c>
      <c r="AA7">
        <v>24.3</v>
      </c>
    </row>
    <row r="8" spans="1:27" x14ac:dyDescent="0.25">
      <c r="A8" s="2">
        <v>43370</v>
      </c>
      <c r="B8" s="3">
        <v>41907875</v>
      </c>
      <c r="C8">
        <v>4</v>
      </c>
      <c r="D8">
        <v>25</v>
      </c>
      <c r="P8">
        <v>12.9</v>
      </c>
      <c r="Q8">
        <v>12.9</v>
      </c>
      <c r="R8">
        <v>13.9</v>
      </c>
      <c r="S8">
        <v>13.5</v>
      </c>
      <c r="T8">
        <v>13.4</v>
      </c>
      <c r="U8">
        <v>12.4</v>
      </c>
      <c r="V8">
        <v>13.4</v>
      </c>
      <c r="W8">
        <v>15.2</v>
      </c>
      <c r="X8">
        <v>17</v>
      </c>
      <c r="Y8">
        <v>19.2</v>
      </c>
      <c r="Z8">
        <v>19.3</v>
      </c>
      <c r="AA8">
        <v>20</v>
      </c>
    </row>
    <row r="9" spans="1:27" x14ac:dyDescent="0.25">
      <c r="A9" s="2">
        <v>43371</v>
      </c>
      <c r="B9" s="3">
        <v>41908875</v>
      </c>
      <c r="C9">
        <v>5</v>
      </c>
      <c r="D9">
        <v>27.7</v>
      </c>
      <c r="J9">
        <v>15.5</v>
      </c>
      <c r="L9">
        <v>12.3</v>
      </c>
      <c r="P9">
        <v>11.5</v>
      </c>
      <c r="Q9">
        <v>10.5</v>
      </c>
      <c r="R9">
        <v>12.9</v>
      </c>
      <c r="S9">
        <v>11</v>
      </c>
      <c r="T9">
        <v>10.8</v>
      </c>
      <c r="U9">
        <v>12.6</v>
      </c>
      <c r="V9">
        <v>12.9</v>
      </c>
      <c r="W9">
        <v>12.7</v>
      </c>
      <c r="X9">
        <v>15.4</v>
      </c>
      <c r="Y9">
        <v>17</v>
      </c>
      <c r="Z9">
        <v>16.8</v>
      </c>
      <c r="AA9">
        <v>16.600000000000001</v>
      </c>
    </row>
    <row r="10" spans="1:27" x14ac:dyDescent="0.25">
      <c r="A10" s="2">
        <v>43372</v>
      </c>
      <c r="B10" s="3">
        <v>41909875</v>
      </c>
      <c r="C10">
        <v>6</v>
      </c>
      <c r="D10">
        <v>17</v>
      </c>
      <c r="H10">
        <v>23.9</v>
      </c>
      <c r="I10">
        <v>21.5</v>
      </c>
      <c r="J10">
        <v>18.600000000000001</v>
      </c>
      <c r="K10">
        <v>16.100000000000001</v>
      </c>
      <c r="L10">
        <v>14.6</v>
      </c>
      <c r="M10">
        <v>15.4</v>
      </c>
      <c r="N10">
        <v>11.6</v>
      </c>
      <c r="O10">
        <v>11.7</v>
      </c>
      <c r="P10">
        <v>12.8</v>
      </c>
      <c r="Q10">
        <v>13.5</v>
      </c>
      <c r="R10">
        <v>14.1</v>
      </c>
      <c r="S10">
        <v>14.4</v>
      </c>
    </row>
    <row r="11" spans="1:27" x14ac:dyDescent="0.25">
      <c r="A11" s="2">
        <v>43377</v>
      </c>
      <c r="B11" s="3">
        <v>41914875</v>
      </c>
      <c r="C11">
        <v>4</v>
      </c>
      <c r="D11">
        <v>26.3</v>
      </c>
      <c r="H11">
        <v>25.5</v>
      </c>
      <c r="I11">
        <v>20.5</v>
      </c>
      <c r="J11">
        <v>13</v>
      </c>
      <c r="K11">
        <v>8.6999999999999993</v>
      </c>
      <c r="L11">
        <v>8.9</v>
      </c>
      <c r="M11">
        <v>11.6</v>
      </c>
      <c r="N11">
        <v>14.1</v>
      </c>
      <c r="O11">
        <v>13.7</v>
      </c>
      <c r="P11">
        <v>13.7</v>
      </c>
      <c r="Q11">
        <v>13</v>
      </c>
      <c r="R11">
        <v>14.7</v>
      </c>
      <c r="S11">
        <v>14.1</v>
      </c>
      <c r="T11">
        <v>13.5</v>
      </c>
      <c r="U11">
        <v>12.4</v>
      </c>
      <c r="V11">
        <v>11.2</v>
      </c>
      <c r="W11">
        <v>15</v>
      </c>
      <c r="X11">
        <v>17.3</v>
      </c>
      <c r="Y11">
        <v>17.899999999999999</v>
      </c>
      <c r="Z11">
        <v>20.2</v>
      </c>
      <c r="AA11">
        <v>22.8</v>
      </c>
    </row>
    <row r="12" spans="1:27" x14ac:dyDescent="0.25">
      <c r="A12" s="2">
        <v>43378</v>
      </c>
      <c r="B12" s="3">
        <v>41915875</v>
      </c>
      <c r="C12">
        <v>5</v>
      </c>
      <c r="D12">
        <v>26</v>
      </c>
      <c r="H12">
        <v>26</v>
      </c>
      <c r="I12">
        <v>21.2</v>
      </c>
      <c r="J12">
        <v>13.6</v>
      </c>
      <c r="K12">
        <v>9.9</v>
      </c>
      <c r="L12">
        <v>9.9</v>
      </c>
      <c r="M12">
        <v>12.3</v>
      </c>
      <c r="N12">
        <v>14</v>
      </c>
      <c r="O12">
        <v>13.2</v>
      </c>
      <c r="P12">
        <v>10.7</v>
      </c>
      <c r="Q12">
        <v>10</v>
      </c>
      <c r="R12">
        <v>12.9</v>
      </c>
      <c r="S12">
        <v>12.1</v>
      </c>
      <c r="T12">
        <v>11.6</v>
      </c>
      <c r="U12">
        <v>11.2</v>
      </c>
      <c r="V12">
        <v>11.4</v>
      </c>
      <c r="W12">
        <v>13.7</v>
      </c>
      <c r="X12">
        <v>16.3</v>
      </c>
      <c r="Y12">
        <v>17.399999999999999</v>
      </c>
      <c r="Z12">
        <v>20</v>
      </c>
      <c r="AA12">
        <v>20.7</v>
      </c>
    </row>
    <row r="13" spans="1:27" x14ac:dyDescent="0.25">
      <c r="A13" s="2">
        <v>43379</v>
      </c>
      <c r="B13" s="3">
        <v>41916875</v>
      </c>
      <c r="C13">
        <v>6</v>
      </c>
      <c r="D13">
        <v>20.7</v>
      </c>
      <c r="H13">
        <v>24.9</v>
      </c>
      <c r="I13">
        <v>21.8</v>
      </c>
      <c r="J13">
        <v>20.8</v>
      </c>
      <c r="K13">
        <v>17.5</v>
      </c>
      <c r="L13">
        <v>15.4</v>
      </c>
      <c r="M13">
        <v>15</v>
      </c>
      <c r="N13">
        <v>13.2</v>
      </c>
      <c r="O13">
        <v>11.9</v>
      </c>
      <c r="P13">
        <v>10.1</v>
      </c>
      <c r="Q13">
        <v>10</v>
      </c>
      <c r="R13">
        <v>11</v>
      </c>
      <c r="S13">
        <v>11.8</v>
      </c>
      <c r="T13">
        <v>12.6</v>
      </c>
      <c r="U13">
        <v>12.3</v>
      </c>
      <c r="V13">
        <v>14.2</v>
      </c>
      <c r="W13">
        <v>16.2</v>
      </c>
      <c r="X13">
        <v>16.399999999999999</v>
      </c>
      <c r="Y13">
        <v>18.600000000000001</v>
      </c>
      <c r="Z13">
        <v>20.399999999999999</v>
      </c>
      <c r="AA13">
        <v>23.7</v>
      </c>
    </row>
    <row r="14" spans="1:27" x14ac:dyDescent="0.25">
      <c r="A14" s="2">
        <v>43352</v>
      </c>
      <c r="B14" s="3">
        <v>41889875</v>
      </c>
      <c r="C14">
        <v>0</v>
      </c>
    </row>
    <row r="15" spans="1:27" x14ac:dyDescent="0.25">
      <c r="A15" s="2">
        <v>43384</v>
      </c>
      <c r="B15" s="3">
        <v>41921875</v>
      </c>
      <c r="C15">
        <v>4</v>
      </c>
      <c r="D15">
        <v>25.1</v>
      </c>
      <c r="H15">
        <v>25.1</v>
      </c>
      <c r="I15">
        <v>20.3</v>
      </c>
      <c r="J15">
        <v>12.6</v>
      </c>
      <c r="K15">
        <v>9.8000000000000007</v>
      </c>
      <c r="L15">
        <v>9.6999999999999993</v>
      </c>
      <c r="M15">
        <v>12.4</v>
      </c>
      <c r="N15">
        <v>11.9</v>
      </c>
      <c r="O15">
        <v>12</v>
      </c>
      <c r="P15">
        <v>12.3</v>
      </c>
      <c r="Q15">
        <v>8.6</v>
      </c>
      <c r="R15">
        <v>12.8</v>
      </c>
      <c r="S15">
        <v>12.7</v>
      </c>
      <c r="T15">
        <v>12</v>
      </c>
      <c r="U15">
        <v>11.7</v>
      </c>
      <c r="V15">
        <v>9.4</v>
      </c>
      <c r="W15">
        <v>11</v>
      </c>
      <c r="X15">
        <v>13.9</v>
      </c>
      <c r="Y15">
        <v>16.600000000000001</v>
      </c>
      <c r="Z15">
        <v>18.899999999999999</v>
      </c>
      <c r="AA15">
        <v>19.899999999999999</v>
      </c>
    </row>
    <row r="16" spans="1:27" x14ac:dyDescent="0.25">
      <c r="A16" s="2">
        <v>43385</v>
      </c>
      <c r="B16" s="3">
        <v>41922875</v>
      </c>
      <c r="C16">
        <v>5</v>
      </c>
      <c r="D16">
        <v>27.2</v>
      </c>
      <c r="H16">
        <v>28.1</v>
      </c>
      <c r="I16">
        <v>23</v>
      </c>
      <c r="J16">
        <v>20.8</v>
      </c>
      <c r="K16">
        <v>19.8</v>
      </c>
      <c r="L16">
        <v>20.3</v>
      </c>
      <c r="M16">
        <v>18.899999999999999</v>
      </c>
      <c r="N16">
        <v>16.399999999999999</v>
      </c>
      <c r="O16">
        <v>15.5</v>
      </c>
      <c r="P16">
        <v>16.600000000000001</v>
      </c>
      <c r="Q16">
        <v>15.4</v>
      </c>
      <c r="R16">
        <v>16.600000000000001</v>
      </c>
      <c r="S16">
        <v>19</v>
      </c>
      <c r="T16">
        <v>17.8</v>
      </c>
      <c r="U16">
        <v>18.100000000000001</v>
      </c>
      <c r="V16">
        <v>16.399999999999999</v>
      </c>
      <c r="W16">
        <v>17.399999999999999</v>
      </c>
      <c r="X16">
        <v>19.100000000000001</v>
      </c>
      <c r="Y16">
        <v>19.600000000000001</v>
      </c>
      <c r="Z16">
        <v>21.1</v>
      </c>
      <c r="AA16">
        <v>22.1</v>
      </c>
    </row>
    <row r="17" spans="1:27" x14ac:dyDescent="0.25">
      <c r="A17" s="2">
        <v>43386</v>
      </c>
      <c r="B17" s="3">
        <v>41923875</v>
      </c>
      <c r="C17">
        <v>6</v>
      </c>
      <c r="D17">
        <v>23</v>
      </c>
      <c r="H17">
        <v>23.8</v>
      </c>
      <c r="I17">
        <v>22</v>
      </c>
      <c r="J17">
        <v>20.8</v>
      </c>
      <c r="K17">
        <v>18</v>
      </c>
      <c r="L17">
        <v>17.899999999999999</v>
      </c>
      <c r="M17">
        <v>15.5</v>
      </c>
      <c r="N17">
        <v>15.9</v>
      </c>
      <c r="O17">
        <v>15.5</v>
      </c>
      <c r="P17">
        <v>15.4</v>
      </c>
      <c r="Q17">
        <v>15</v>
      </c>
      <c r="R17">
        <v>14.6</v>
      </c>
      <c r="S17">
        <v>15.3</v>
      </c>
      <c r="T17">
        <v>17.7</v>
      </c>
      <c r="U17">
        <v>16.3</v>
      </c>
      <c r="V17">
        <v>16.2</v>
      </c>
      <c r="W17">
        <v>17.3</v>
      </c>
      <c r="X17">
        <v>16.5</v>
      </c>
      <c r="Y17">
        <v>18.5</v>
      </c>
      <c r="Z17">
        <v>20</v>
      </c>
      <c r="AA17">
        <v>23.9</v>
      </c>
    </row>
    <row r="18" spans="1:27" x14ac:dyDescent="0.25">
      <c r="A18" s="2">
        <v>43359</v>
      </c>
      <c r="B18" s="3">
        <v>41896875</v>
      </c>
      <c r="C18">
        <v>0</v>
      </c>
    </row>
    <row r="19" spans="1:27" x14ac:dyDescent="0.25">
      <c r="A19" s="2">
        <v>43391</v>
      </c>
      <c r="B19" s="3">
        <v>41928875</v>
      </c>
      <c r="C19">
        <v>4</v>
      </c>
      <c r="D19">
        <v>25.8</v>
      </c>
      <c r="H19">
        <v>24.7</v>
      </c>
      <c r="I19">
        <v>19.899999999999999</v>
      </c>
      <c r="J19">
        <v>14.2</v>
      </c>
      <c r="K19">
        <v>10.3</v>
      </c>
      <c r="L19">
        <v>11.7</v>
      </c>
      <c r="M19">
        <v>13</v>
      </c>
      <c r="N19">
        <v>14.9</v>
      </c>
      <c r="O19">
        <v>13</v>
      </c>
      <c r="P19">
        <v>13.5</v>
      </c>
      <c r="Q19">
        <v>12.3</v>
      </c>
      <c r="R19">
        <v>15.1</v>
      </c>
      <c r="S19">
        <v>15.4</v>
      </c>
      <c r="T19">
        <v>14.1</v>
      </c>
      <c r="U19">
        <v>13.3</v>
      </c>
      <c r="V19">
        <v>13.7</v>
      </c>
      <c r="W19">
        <v>13.5</v>
      </c>
      <c r="X19">
        <v>15.7</v>
      </c>
      <c r="Y19">
        <v>18.600000000000001</v>
      </c>
      <c r="Z19">
        <v>18.899999999999999</v>
      </c>
      <c r="AA19">
        <v>23.8</v>
      </c>
    </row>
    <row r="20" spans="1:27" x14ac:dyDescent="0.25">
      <c r="A20" s="2">
        <v>43392</v>
      </c>
      <c r="B20" s="3">
        <v>41929875</v>
      </c>
      <c r="C20">
        <v>5</v>
      </c>
      <c r="D20">
        <v>26.3</v>
      </c>
      <c r="H20">
        <v>26.5</v>
      </c>
      <c r="I20">
        <v>20.2</v>
      </c>
      <c r="J20">
        <v>13.1</v>
      </c>
      <c r="K20">
        <v>9.5</v>
      </c>
      <c r="L20">
        <v>11</v>
      </c>
      <c r="M20">
        <v>12.8</v>
      </c>
      <c r="N20">
        <v>13.3</v>
      </c>
      <c r="O20">
        <v>12.7</v>
      </c>
      <c r="P20">
        <v>11.8</v>
      </c>
      <c r="Q20">
        <v>11.3</v>
      </c>
      <c r="R20">
        <v>12.3</v>
      </c>
      <c r="S20">
        <v>14.1</v>
      </c>
      <c r="T20">
        <v>13.3</v>
      </c>
      <c r="U20">
        <v>13.1</v>
      </c>
      <c r="V20">
        <v>12.5</v>
      </c>
      <c r="W20">
        <v>14</v>
      </c>
      <c r="X20">
        <v>15.8</v>
      </c>
      <c r="Y20">
        <v>17.5</v>
      </c>
      <c r="Z20">
        <v>19.399999999999999</v>
      </c>
      <c r="AA20">
        <v>22.7</v>
      </c>
    </row>
    <row r="21" spans="1:27" x14ac:dyDescent="0.25">
      <c r="A21" s="2">
        <v>43393</v>
      </c>
      <c r="B21" s="3">
        <v>41930875</v>
      </c>
      <c r="C21">
        <v>6</v>
      </c>
      <c r="D21">
        <v>18.8</v>
      </c>
      <c r="H21">
        <v>26.9</v>
      </c>
      <c r="I21">
        <v>21.9</v>
      </c>
      <c r="J21">
        <v>18.899999999999999</v>
      </c>
      <c r="K21">
        <v>17</v>
      </c>
      <c r="L21">
        <v>14.3</v>
      </c>
      <c r="M21">
        <v>12.3</v>
      </c>
      <c r="N21">
        <v>13.3</v>
      </c>
      <c r="O21">
        <v>11</v>
      </c>
      <c r="P21">
        <v>9.5</v>
      </c>
      <c r="Q21">
        <v>13.1</v>
      </c>
      <c r="R21">
        <v>11.4</v>
      </c>
      <c r="S21">
        <v>13</v>
      </c>
    </row>
    <row r="22" spans="1:27" x14ac:dyDescent="0.25">
      <c r="A22" s="2">
        <v>43366</v>
      </c>
      <c r="B22" s="3">
        <v>41903875</v>
      </c>
      <c r="C22">
        <v>0</v>
      </c>
    </row>
    <row r="23" spans="1:27" x14ac:dyDescent="0.25">
      <c r="A23" s="2">
        <v>43398</v>
      </c>
      <c r="B23" s="3">
        <v>41935875</v>
      </c>
      <c r="C23">
        <v>4</v>
      </c>
    </row>
    <row r="24" spans="1:27" x14ac:dyDescent="0.25">
      <c r="A24" s="2">
        <v>43399</v>
      </c>
      <c r="B24" s="3">
        <v>41936875</v>
      </c>
      <c r="C24">
        <v>5</v>
      </c>
    </row>
    <row r="25" spans="1:27" x14ac:dyDescent="0.25">
      <c r="A25" s="2">
        <v>43400</v>
      </c>
      <c r="B25" s="3">
        <v>41937875</v>
      </c>
      <c r="C25">
        <v>6</v>
      </c>
    </row>
    <row r="26" spans="1:27" x14ac:dyDescent="0.25">
      <c r="A26" s="2">
        <v>43373</v>
      </c>
      <c r="B26" s="3">
        <v>41910875</v>
      </c>
      <c r="C26">
        <v>0</v>
      </c>
      <c r="I26">
        <v>25</v>
      </c>
      <c r="J26">
        <v>21.3</v>
      </c>
      <c r="K26">
        <v>19.399999999999999</v>
      </c>
      <c r="L26">
        <v>20.8</v>
      </c>
      <c r="M26">
        <v>17.8</v>
      </c>
      <c r="N26">
        <v>16.600000000000001</v>
      </c>
      <c r="O26">
        <v>16.7</v>
      </c>
      <c r="P26">
        <v>16.2</v>
      </c>
      <c r="Q26">
        <v>15.8</v>
      </c>
    </row>
    <row r="27" spans="1:27" x14ac:dyDescent="0.25">
      <c r="A27" s="2">
        <v>43380</v>
      </c>
      <c r="B27" s="3">
        <v>41917875</v>
      </c>
      <c r="C27">
        <v>0</v>
      </c>
      <c r="D27">
        <v>26.5</v>
      </c>
      <c r="E27">
        <v>28.1</v>
      </c>
      <c r="H27">
        <v>24.8</v>
      </c>
      <c r="I27">
        <v>24.2</v>
      </c>
      <c r="J27">
        <v>23.4</v>
      </c>
      <c r="K27">
        <v>20.3</v>
      </c>
      <c r="L27">
        <v>17.5</v>
      </c>
      <c r="M27">
        <v>13.8</v>
      </c>
      <c r="N27">
        <v>12.1</v>
      </c>
      <c r="O27">
        <v>10.8</v>
      </c>
      <c r="P27">
        <v>8.5</v>
      </c>
      <c r="Q27">
        <v>8.1</v>
      </c>
      <c r="R27">
        <v>9.9</v>
      </c>
      <c r="S27">
        <v>10.9</v>
      </c>
      <c r="T27">
        <v>12.9</v>
      </c>
      <c r="U27">
        <v>16.100000000000001</v>
      </c>
      <c r="V27">
        <v>17.399999999999999</v>
      </c>
      <c r="W27">
        <v>17.600000000000001</v>
      </c>
      <c r="X27">
        <v>18.600000000000001</v>
      </c>
      <c r="Y27">
        <v>19.3</v>
      </c>
      <c r="Z27">
        <v>19.7</v>
      </c>
      <c r="AA27">
        <v>24.4</v>
      </c>
    </row>
    <row r="28" spans="1:27" x14ac:dyDescent="0.25">
      <c r="A28" s="2">
        <v>43387</v>
      </c>
      <c r="B28" s="3">
        <v>41924875</v>
      </c>
      <c r="C28">
        <v>0</v>
      </c>
      <c r="D28">
        <v>27.4</v>
      </c>
      <c r="E28">
        <v>29.5</v>
      </c>
      <c r="I28">
        <v>23.2</v>
      </c>
      <c r="J28">
        <v>21.1</v>
      </c>
      <c r="K28">
        <v>20.100000000000001</v>
      </c>
      <c r="L28">
        <v>20.2</v>
      </c>
      <c r="M28">
        <v>17.3</v>
      </c>
      <c r="N28">
        <v>19.2</v>
      </c>
      <c r="O28">
        <v>17.8</v>
      </c>
      <c r="P28">
        <v>15.7</v>
      </c>
      <c r="Q28">
        <v>16.3</v>
      </c>
      <c r="R28">
        <v>18.2</v>
      </c>
      <c r="S28">
        <v>18.7</v>
      </c>
      <c r="T28">
        <v>19</v>
      </c>
      <c r="U28">
        <v>20.100000000000001</v>
      </c>
      <c r="V28">
        <v>17.600000000000001</v>
      </c>
      <c r="W28">
        <v>19.100000000000001</v>
      </c>
      <c r="X28">
        <v>18.5</v>
      </c>
      <c r="Y28">
        <v>18.5</v>
      </c>
      <c r="Z28">
        <v>21.3</v>
      </c>
      <c r="AA28">
        <v>23</v>
      </c>
    </row>
    <row r="29" spans="1:27" x14ac:dyDescent="0.25">
      <c r="A29" s="2">
        <v>43394</v>
      </c>
      <c r="B29" s="3">
        <v>4193191666666660</v>
      </c>
      <c r="C29">
        <v>0</v>
      </c>
    </row>
    <row r="30" spans="1:27" x14ac:dyDescent="0.25">
      <c r="A30" s="2">
        <v>43401</v>
      </c>
      <c r="B30" s="3">
        <v>41938875</v>
      </c>
      <c r="C30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F046B-B32F-49FC-BA81-C68C84299819}">
  <sheetPr codeName="Planilha4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26.2</v>
      </c>
      <c r="H2">
        <v>11.8</v>
      </c>
      <c r="I2">
        <v>17</v>
      </c>
      <c r="J2">
        <v>16.399999999999999</v>
      </c>
      <c r="K2">
        <v>14.2</v>
      </c>
      <c r="L2">
        <v>16.7</v>
      </c>
      <c r="M2">
        <v>16.5</v>
      </c>
      <c r="N2">
        <v>17.100000000000001</v>
      </c>
      <c r="O2">
        <v>14</v>
      </c>
      <c r="P2">
        <v>16.8</v>
      </c>
      <c r="Q2">
        <v>16</v>
      </c>
      <c r="R2">
        <v>9.3000000000000007</v>
      </c>
      <c r="S2">
        <v>12.3</v>
      </c>
      <c r="T2">
        <v>11.8</v>
      </c>
      <c r="U2">
        <v>11.7</v>
      </c>
      <c r="V2">
        <v>9.1</v>
      </c>
      <c r="W2">
        <v>14.6</v>
      </c>
      <c r="X2">
        <v>15.8</v>
      </c>
      <c r="Y2">
        <v>11.7</v>
      </c>
      <c r="Z2">
        <v>17.7</v>
      </c>
      <c r="AA2">
        <v>16.5</v>
      </c>
    </row>
    <row r="3" spans="1:27" x14ac:dyDescent="0.25">
      <c r="A3" s="2">
        <v>43309</v>
      </c>
      <c r="B3" s="3">
        <v>41846875</v>
      </c>
      <c r="C3">
        <v>6</v>
      </c>
      <c r="D3">
        <v>7</v>
      </c>
      <c r="H3">
        <v>25.2</v>
      </c>
      <c r="I3">
        <v>22.2</v>
      </c>
      <c r="J3">
        <v>15.4</v>
      </c>
      <c r="K3">
        <v>22.5</v>
      </c>
      <c r="L3">
        <v>16.8</v>
      </c>
      <c r="M3">
        <v>19.5</v>
      </c>
      <c r="N3">
        <v>8.9</v>
      </c>
      <c r="O3">
        <v>14.3</v>
      </c>
      <c r="P3">
        <v>8.1999999999999993</v>
      </c>
      <c r="Q3">
        <v>17.399999999999999</v>
      </c>
      <c r="R3">
        <v>18.5</v>
      </c>
      <c r="S3">
        <v>15.6</v>
      </c>
      <c r="T3">
        <v>15.7</v>
      </c>
      <c r="U3">
        <v>15.4</v>
      </c>
      <c r="V3">
        <v>11</v>
      </c>
      <c r="W3">
        <v>14.9</v>
      </c>
      <c r="X3">
        <v>8.3000000000000007</v>
      </c>
      <c r="Y3">
        <v>19.600000000000001</v>
      </c>
      <c r="Z3">
        <v>20.5</v>
      </c>
      <c r="AA3">
        <v>18.8</v>
      </c>
    </row>
    <row r="4" spans="1:27" x14ac:dyDescent="0.25">
      <c r="A4" s="2">
        <v>43310</v>
      </c>
      <c r="B4" s="3">
        <v>41847875</v>
      </c>
      <c r="C4">
        <v>0</v>
      </c>
      <c r="D4">
        <v>20.100000000000001</v>
      </c>
      <c r="H4">
        <v>20.6</v>
      </c>
      <c r="I4">
        <v>24.7</v>
      </c>
      <c r="J4">
        <v>19.3</v>
      </c>
      <c r="K4">
        <v>16.399999999999999</v>
      </c>
      <c r="L4">
        <v>20.3</v>
      </c>
      <c r="M4">
        <v>20.5</v>
      </c>
      <c r="N4">
        <v>16.8</v>
      </c>
      <c r="O4">
        <v>13.3</v>
      </c>
      <c r="P4">
        <v>16.2</v>
      </c>
      <c r="Q4">
        <v>16.8</v>
      </c>
      <c r="R4">
        <v>15.6</v>
      </c>
      <c r="S4">
        <v>6.7</v>
      </c>
      <c r="T4">
        <v>15.7</v>
      </c>
      <c r="U4">
        <v>15.9</v>
      </c>
      <c r="V4">
        <v>20.399999999999999</v>
      </c>
      <c r="W4">
        <v>29.8</v>
      </c>
      <c r="X4">
        <v>14.3</v>
      </c>
      <c r="Y4">
        <v>15</v>
      </c>
      <c r="Z4">
        <v>24.4</v>
      </c>
      <c r="AA4">
        <v>29.3</v>
      </c>
    </row>
    <row r="5" spans="1:27" x14ac:dyDescent="0.25">
      <c r="A5" s="2">
        <v>43311</v>
      </c>
      <c r="B5" s="3">
        <v>41848875</v>
      </c>
      <c r="C5">
        <v>1</v>
      </c>
      <c r="D5">
        <v>26.5</v>
      </c>
      <c r="H5">
        <v>21.4</v>
      </c>
      <c r="I5">
        <v>18.899999999999999</v>
      </c>
      <c r="J5">
        <v>14.4</v>
      </c>
      <c r="K5">
        <v>16.100000000000001</v>
      </c>
      <c r="L5">
        <v>17.7</v>
      </c>
      <c r="M5">
        <v>16.100000000000001</v>
      </c>
      <c r="N5">
        <v>15.8</v>
      </c>
      <c r="O5">
        <v>16.600000000000001</v>
      </c>
      <c r="P5">
        <v>16.3</v>
      </c>
      <c r="Q5">
        <v>16.600000000000001</v>
      </c>
      <c r="R5">
        <v>17.600000000000001</v>
      </c>
      <c r="S5">
        <v>10.9</v>
      </c>
      <c r="T5">
        <v>14.2</v>
      </c>
      <c r="U5">
        <v>17.5</v>
      </c>
      <c r="V5">
        <v>17.2</v>
      </c>
      <c r="W5">
        <v>16.100000000000001</v>
      </c>
      <c r="X5">
        <v>19.8</v>
      </c>
      <c r="Y5">
        <v>9.5</v>
      </c>
      <c r="Z5">
        <v>21.7</v>
      </c>
      <c r="AA5">
        <v>5.6</v>
      </c>
    </row>
    <row r="6" spans="1:27" x14ac:dyDescent="0.25">
      <c r="A6" s="2">
        <v>43312</v>
      </c>
      <c r="B6" s="3">
        <v>41849875</v>
      </c>
      <c r="C6">
        <v>2</v>
      </c>
      <c r="D6">
        <v>23.8</v>
      </c>
      <c r="H6">
        <v>17.899999999999999</v>
      </c>
      <c r="I6">
        <v>16.600000000000001</v>
      </c>
      <c r="J6">
        <v>18.7</v>
      </c>
      <c r="K6">
        <v>16.100000000000001</v>
      </c>
      <c r="L6">
        <v>15.4</v>
      </c>
      <c r="M6">
        <v>11.2</v>
      </c>
      <c r="N6">
        <v>13.7</v>
      </c>
      <c r="O6">
        <v>11.3</v>
      </c>
      <c r="P6">
        <v>9.3000000000000007</v>
      </c>
      <c r="Q6">
        <v>7.2</v>
      </c>
      <c r="R6">
        <v>9.4</v>
      </c>
      <c r="S6">
        <v>21.7</v>
      </c>
      <c r="T6">
        <v>11.7</v>
      </c>
      <c r="U6">
        <v>14.1</v>
      </c>
      <c r="V6">
        <v>12.8</v>
      </c>
      <c r="W6">
        <v>19.399999999999999</v>
      </c>
      <c r="X6">
        <v>30.7</v>
      </c>
      <c r="Y6">
        <v>16.2</v>
      </c>
      <c r="Z6">
        <v>13</v>
      </c>
      <c r="AA6">
        <v>7.5</v>
      </c>
    </row>
    <row r="7" spans="1:27" x14ac:dyDescent="0.25">
      <c r="A7" s="2">
        <v>43313</v>
      </c>
      <c r="B7" s="3">
        <v>41850875</v>
      </c>
      <c r="C7">
        <v>3</v>
      </c>
      <c r="D7">
        <v>17.2</v>
      </c>
      <c r="H7">
        <v>21.8</v>
      </c>
      <c r="I7">
        <v>17.7</v>
      </c>
      <c r="J7">
        <v>16.7</v>
      </c>
      <c r="K7">
        <v>12.7</v>
      </c>
      <c r="L7">
        <v>14.7</v>
      </c>
      <c r="M7">
        <v>13.6</v>
      </c>
      <c r="N7">
        <v>16.399999999999999</v>
      </c>
      <c r="O7">
        <v>20.2</v>
      </c>
      <c r="P7">
        <v>9</v>
      </c>
      <c r="Q7">
        <v>14</v>
      </c>
      <c r="R7">
        <v>12.1</v>
      </c>
      <c r="S7">
        <v>17.899999999999999</v>
      </c>
      <c r="T7">
        <v>9.6999999999999993</v>
      </c>
      <c r="U7">
        <v>16.100000000000001</v>
      </c>
      <c r="V7">
        <v>12.2</v>
      </c>
      <c r="W7">
        <v>18.5</v>
      </c>
      <c r="X7">
        <v>14.9</v>
      </c>
      <c r="Y7">
        <v>12.6</v>
      </c>
      <c r="Z7">
        <v>10.6</v>
      </c>
      <c r="AA7">
        <v>24.5</v>
      </c>
    </row>
    <row r="8" spans="1:27" x14ac:dyDescent="0.25">
      <c r="A8" s="2">
        <v>43314</v>
      </c>
      <c r="B8" s="3">
        <v>41851875</v>
      </c>
      <c r="C8">
        <v>4</v>
      </c>
      <c r="D8">
        <v>24.3</v>
      </c>
      <c r="H8">
        <v>16.399999999999999</v>
      </c>
      <c r="I8">
        <v>11.3</v>
      </c>
      <c r="J8">
        <v>18.2</v>
      </c>
      <c r="K8">
        <v>16.100000000000001</v>
      </c>
      <c r="L8">
        <v>18.7</v>
      </c>
      <c r="M8">
        <v>17.899999999999999</v>
      </c>
      <c r="N8">
        <v>14.2</v>
      </c>
      <c r="O8">
        <v>15.6</v>
      </c>
      <c r="P8">
        <v>10.1</v>
      </c>
      <c r="Q8">
        <v>8.8000000000000007</v>
      </c>
      <c r="R8">
        <v>17.7</v>
      </c>
      <c r="S8">
        <v>12.9</v>
      </c>
      <c r="T8">
        <v>13.1</v>
      </c>
      <c r="U8">
        <v>14</v>
      </c>
      <c r="V8">
        <v>13.2</v>
      </c>
      <c r="W8">
        <v>13.2</v>
      </c>
      <c r="X8">
        <v>11.1</v>
      </c>
      <c r="Y8">
        <v>19.2</v>
      </c>
      <c r="Z8">
        <v>24.6</v>
      </c>
      <c r="AA8">
        <v>15.9</v>
      </c>
    </row>
    <row r="9" spans="1:27" x14ac:dyDescent="0.25">
      <c r="A9" s="2">
        <v>43315</v>
      </c>
      <c r="B9" s="3">
        <v>41852875</v>
      </c>
      <c r="C9">
        <v>5</v>
      </c>
      <c r="D9">
        <v>20.100000000000001</v>
      </c>
      <c r="H9">
        <v>19.3</v>
      </c>
      <c r="I9">
        <v>16.7</v>
      </c>
      <c r="J9">
        <v>18.399999999999999</v>
      </c>
      <c r="K9">
        <v>17.100000000000001</v>
      </c>
      <c r="L9">
        <v>10</v>
      </c>
      <c r="M9">
        <v>14.2</v>
      </c>
      <c r="N9">
        <v>11.3</v>
      </c>
      <c r="O9">
        <v>15.2</v>
      </c>
      <c r="P9">
        <v>11.5</v>
      </c>
      <c r="Q9">
        <v>12</v>
      </c>
      <c r="R9">
        <v>15.8</v>
      </c>
      <c r="S9">
        <v>12</v>
      </c>
      <c r="T9">
        <v>12.3</v>
      </c>
      <c r="U9">
        <v>12.9</v>
      </c>
      <c r="V9">
        <v>19.5</v>
      </c>
      <c r="W9">
        <v>11</v>
      </c>
      <c r="X9">
        <v>18.7</v>
      </c>
      <c r="Y9">
        <v>11.7</v>
      </c>
      <c r="Z9">
        <v>27.2</v>
      </c>
      <c r="AA9">
        <v>30.3</v>
      </c>
    </row>
    <row r="10" spans="1:27" x14ac:dyDescent="0.25">
      <c r="A10" s="2">
        <v>43316</v>
      </c>
      <c r="B10" s="3">
        <v>41853875</v>
      </c>
      <c r="C10">
        <v>6</v>
      </c>
      <c r="D10">
        <v>22.4</v>
      </c>
      <c r="H10">
        <v>25.1</v>
      </c>
      <c r="I10">
        <v>28</v>
      </c>
      <c r="J10">
        <v>22.7</v>
      </c>
      <c r="K10">
        <v>21.3</v>
      </c>
      <c r="L10">
        <v>15.8</v>
      </c>
      <c r="M10">
        <v>15.2</v>
      </c>
      <c r="N10">
        <v>13.2</v>
      </c>
      <c r="O10">
        <v>10.6</v>
      </c>
      <c r="P10">
        <v>8.3000000000000007</v>
      </c>
      <c r="Q10">
        <v>10.7</v>
      </c>
      <c r="R10">
        <v>8.3000000000000007</v>
      </c>
      <c r="S10">
        <v>5.4</v>
      </c>
      <c r="T10">
        <v>9.1</v>
      </c>
      <c r="U10">
        <v>15</v>
      </c>
      <c r="V10">
        <v>11.7</v>
      </c>
      <c r="W10">
        <v>18.3</v>
      </c>
      <c r="X10">
        <v>17.3</v>
      </c>
      <c r="Y10">
        <v>13.7</v>
      </c>
      <c r="Z10">
        <v>22.2</v>
      </c>
      <c r="AA10">
        <v>23.9</v>
      </c>
    </row>
    <row r="11" spans="1:27" x14ac:dyDescent="0.25">
      <c r="A11" s="2">
        <v>43317</v>
      </c>
      <c r="B11" s="3">
        <v>41854875</v>
      </c>
      <c r="C11">
        <v>0</v>
      </c>
      <c r="D11">
        <v>22.9</v>
      </c>
      <c r="H11">
        <v>22.9</v>
      </c>
      <c r="I11">
        <v>30.5</v>
      </c>
      <c r="J11">
        <v>23.2</v>
      </c>
      <c r="K11">
        <v>18.3</v>
      </c>
      <c r="L11">
        <v>21.1</v>
      </c>
      <c r="M11">
        <v>13.8</v>
      </c>
      <c r="O11">
        <v>12.7</v>
      </c>
      <c r="P11">
        <v>10.6</v>
      </c>
      <c r="Q11">
        <v>15</v>
      </c>
      <c r="R11">
        <v>18.2</v>
      </c>
      <c r="S11">
        <v>16.7</v>
      </c>
      <c r="T11">
        <v>21.4</v>
      </c>
      <c r="U11">
        <v>16.8</v>
      </c>
      <c r="V11">
        <v>19.7</v>
      </c>
      <c r="W11">
        <v>15.4</v>
      </c>
      <c r="X11">
        <v>11.3</v>
      </c>
      <c r="Y11">
        <v>12</v>
      </c>
      <c r="Z11">
        <v>16.899999999999999</v>
      </c>
      <c r="AA11">
        <v>30.1</v>
      </c>
    </row>
    <row r="12" spans="1:27" x14ac:dyDescent="0.25">
      <c r="A12" s="2">
        <v>43318</v>
      </c>
      <c r="B12" s="3">
        <v>41855875</v>
      </c>
      <c r="C12">
        <v>1</v>
      </c>
      <c r="D12">
        <v>17.7</v>
      </c>
      <c r="H12">
        <v>16.100000000000001</v>
      </c>
      <c r="I12">
        <v>18.2</v>
      </c>
      <c r="J12">
        <v>19.100000000000001</v>
      </c>
      <c r="K12">
        <v>12.8</v>
      </c>
      <c r="L12">
        <v>15.3</v>
      </c>
      <c r="M12">
        <v>12.7</v>
      </c>
      <c r="N12">
        <v>15.3</v>
      </c>
      <c r="O12">
        <v>9.6</v>
      </c>
      <c r="P12">
        <v>13.4</v>
      </c>
      <c r="Q12">
        <v>13.3</v>
      </c>
      <c r="R12">
        <v>15.5</v>
      </c>
      <c r="S12">
        <v>17.7</v>
      </c>
      <c r="T12">
        <v>11.5</v>
      </c>
      <c r="U12">
        <v>14.8</v>
      </c>
      <c r="V12">
        <v>17</v>
      </c>
      <c r="W12">
        <v>20.6</v>
      </c>
      <c r="X12">
        <v>24.2</v>
      </c>
      <c r="Y12">
        <v>23.8</v>
      </c>
      <c r="Z12">
        <v>19</v>
      </c>
      <c r="AA12">
        <v>21.5</v>
      </c>
    </row>
    <row r="13" spans="1:27" x14ac:dyDescent="0.25">
      <c r="A13" s="2">
        <v>43319</v>
      </c>
      <c r="B13" s="3">
        <v>41856875</v>
      </c>
      <c r="C13">
        <v>2</v>
      </c>
      <c r="D13">
        <v>31.5</v>
      </c>
      <c r="H13">
        <v>16.600000000000001</v>
      </c>
      <c r="I13">
        <v>19.3</v>
      </c>
      <c r="J13">
        <v>12.3</v>
      </c>
      <c r="K13">
        <v>8</v>
      </c>
      <c r="L13">
        <v>16.5</v>
      </c>
      <c r="M13">
        <v>12.2</v>
      </c>
      <c r="N13">
        <v>15.4</v>
      </c>
      <c r="O13">
        <v>11</v>
      </c>
      <c r="P13">
        <v>10.1</v>
      </c>
      <c r="Q13">
        <v>5</v>
      </c>
      <c r="R13">
        <v>5.2</v>
      </c>
      <c r="S13">
        <v>4.9000000000000004</v>
      </c>
      <c r="T13">
        <v>13.4</v>
      </c>
      <c r="U13">
        <v>12.6</v>
      </c>
      <c r="V13">
        <v>14.6</v>
      </c>
      <c r="W13">
        <v>13</v>
      </c>
      <c r="X13">
        <v>33.5</v>
      </c>
      <c r="Y13">
        <v>24.5</v>
      </c>
      <c r="Z13">
        <v>23.1</v>
      </c>
      <c r="AA13">
        <v>21.1</v>
      </c>
    </row>
    <row r="14" spans="1:27" x14ac:dyDescent="0.25">
      <c r="A14" s="2">
        <v>43320</v>
      </c>
      <c r="B14" s="3">
        <v>41857875</v>
      </c>
      <c r="C14">
        <v>3</v>
      </c>
      <c r="D14">
        <v>25.4</v>
      </c>
      <c r="H14">
        <v>17.8</v>
      </c>
      <c r="I14">
        <v>19.600000000000001</v>
      </c>
      <c r="J14">
        <v>12.2</v>
      </c>
      <c r="K14">
        <v>11.9</v>
      </c>
      <c r="L14">
        <v>18</v>
      </c>
      <c r="M14">
        <v>12.7</v>
      </c>
      <c r="N14">
        <v>13.3</v>
      </c>
      <c r="O14">
        <v>14.3</v>
      </c>
      <c r="P14">
        <v>11.2</v>
      </c>
      <c r="Q14">
        <v>8.6</v>
      </c>
      <c r="R14">
        <v>16.100000000000001</v>
      </c>
      <c r="S14">
        <v>9.6999999999999993</v>
      </c>
      <c r="T14">
        <v>7.1</v>
      </c>
      <c r="U14">
        <v>11.9</v>
      </c>
      <c r="V14">
        <v>9.1999999999999993</v>
      </c>
      <c r="W14">
        <v>11.1</v>
      </c>
      <c r="X14">
        <v>16</v>
      </c>
      <c r="Y14">
        <v>24.2</v>
      </c>
      <c r="Z14">
        <v>16.2</v>
      </c>
      <c r="AA14">
        <v>29.9</v>
      </c>
    </row>
    <row r="15" spans="1:27" x14ac:dyDescent="0.25">
      <c r="A15" s="2">
        <v>43321</v>
      </c>
      <c r="B15" s="3">
        <v>41858875</v>
      </c>
      <c r="C15">
        <v>4</v>
      </c>
      <c r="D15">
        <v>28</v>
      </c>
      <c r="H15">
        <v>16.7</v>
      </c>
      <c r="I15">
        <v>19</v>
      </c>
      <c r="J15">
        <v>16.3</v>
      </c>
      <c r="K15">
        <v>13.4</v>
      </c>
      <c r="L15">
        <v>16.5</v>
      </c>
      <c r="M15">
        <v>13.4</v>
      </c>
      <c r="N15">
        <v>13.9</v>
      </c>
      <c r="O15">
        <v>19</v>
      </c>
      <c r="P15">
        <v>11.3</v>
      </c>
      <c r="Q15">
        <v>16.399999999999999</v>
      </c>
      <c r="R15">
        <v>11</v>
      </c>
      <c r="S15">
        <v>10.6</v>
      </c>
      <c r="T15">
        <v>9.1999999999999993</v>
      </c>
      <c r="U15">
        <v>11.6</v>
      </c>
      <c r="V15">
        <v>15.7</v>
      </c>
      <c r="W15">
        <v>21.4</v>
      </c>
      <c r="X15">
        <v>14</v>
      </c>
      <c r="Y15">
        <v>12.6</v>
      </c>
      <c r="Z15">
        <v>19</v>
      </c>
      <c r="AA15">
        <v>29.3</v>
      </c>
    </row>
    <row r="16" spans="1:27" x14ac:dyDescent="0.25">
      <c r="A16" s="2">
        <v>43322</v>
      </c>
      <c r="B16" s="3">
        <v>41859875</v>
      </c>
      <c r="C16">
        <v>5</v>
      </c>
      <c r="D16">
        <v>26.5</v>
      </c>
      <c r="H16">
        <v>17.100000000000001</v>
      </c>
      <c r="I16">
        <v>17.7</v>
      </c>
      <c r="J16">
        <v>14.6</v>
      </c>
      <c r="K16">
        <v>8.4</v>
      </c>
      <c r="L16">
        <v>19.899999999999999</v>
      </c>
      <c r="M16">
        <v>16.5</v>
      </c>
      <c r="N16">
        <v>15</v>
      </c>
      <c r="O16">
        <v>18.600000000000001</v>
      </c>
      <c r="P16">
        <v>12.1</v>
      </c>
      <c r="Q16">
        <v>7.9</v>
      </c>
      <c r="R16">
        <v>12</v>
      </c>
      <c r="S16">
        <v>12.8</v>
      </c>
      <c r="T16">
        <v>8.5</v>
      </c>
      <c r="U16">
        <v>9.6999999999999993</v>
      </c>
      <c r="V16">
        <v>13.2</v>
      </c>
      <c r="W16">
        <v>10.6</v>
      </c>
      <c r="X16">
        <v>20.7</v>
      </c>
      <c r="Y16">
        <v>15.9</v>
      </c>
      <c r="Z16">
        <v>8.5</v>
      </c>
      <c r="AA16">
        <v>28.9</v>
      </c>
    </row>
    <row r="17" spans="1:27" x14ac:dyDescent="0.25">
      <c r="A17" s="2">
        <v>43323</v>
      </c>
      <c r="B17" s="3">
        <v>41860875</v>
      </c>
      <c r="C17">
        <v>6</v>
      </c>
      <c r="D17">
        <v>27</v>
      </c>
      <c r="H17">
        <v>6.2</v>
      </c>
      <c r="I17">
        <v>13</v>
      </c>
      <c r="J17">
        <v>22.3</v>
      </c>
      <c r="K17">
        <v>20.3</v>
      </c>
      <c r="L17">
        <v>13.7</v>
      </c>
      <c r="M17">
        <v>11.8</v>
      </c>
      <c r="N17">
        <v>12.1</v>
      </c>
      <c r="O17">
        <v>15.5</v>
      </c>
      <c r="P17">
        <v>6.5</v>
      </c>
      <c r="Q17">
        <v>10.8</v>
      </c>
      <c r="R17">
        <v>13.9</v>
      </c>
      <c r="S17">
        <v>11.6</v>
      </c>
      <c r="T17">
        <v>4.5</v>
      </c>
      <c r="U17">
        <v>5.5</v>
      </c>
      <c r="V17">
        <v>8.3000000000000007</v>
      </c>
      <c r="W17">
        <v>8.4</v>
      </c>
      <c r="X17">
        <v>22.3</v>
      </c>
      <c r="Y17">
        <v>14</v>
      </c>
      <c r="Z17">
        <v>22.4</v>
      </c>
      <c r="AA17">
        <v>31.1</v>
      </c>
    </row>
    <row r="18" spans="1:27" x14ac:dyDescent="0.25">
      <c r="A18" s="2">
        <v>43324</v>
      </c>
      <c r="B18" s="3">
        <v>41861875</v>
      </c>
      <c r="C18">
        <v>0</v>
      </c>
      <c r="D18">
        <v>24.2</v>
      </c>
      <c r="H18">
        <v>21.6</v>
      </c>
      <c r="I18">
        <v>18.8</v>
      </c>
      <c r="J18">
        <v>22.4</v>
      </c>
      <c r="K18">
        <v>11.1</v>
      </c>
      <c r="L18">
        <v>23.1</v>
      </c>
      <c r="M18">
        <v>19.899999999999999</v>
      </c>
      <c r="N18">
        <v>20.6</v>
      </c>
      <c r="O18">
        <v>11.8</v>
      </c>
      <c r="P18">
        <v>5.0999999999999996</v>
      </c>
      <c r="Q18">
        <v>8.3000000000000007</v>
      </c>
      <c r="R18">
        <v>21.4</v>
      </c>
      <c r="S18">
        <v>21.5</v>
      </c>
      <c r="T18">
        <v>13.5</v>
      </c>
      <c r="U18">
        <v>15.1</v>
      </c>
      <c r="V18">
        <v>16</v>
      </c>
      <c r="W18">
        <v>17.399999999999999</v>
      </c>
      <c r="X18">
        <v>16.7</v>
      </c>
      <c r="Y18">
        <v>22.8</v>
      </c>
      <c r="Z18">
        <v>18.100000000000001</v>
      </c>
      <c r="AA18">
        <v>16.8</v>
      </c>
    </row>
    <row r="19" spans="1:27" x14ac:dyDescent="0.25">
      <c r="A19" s="2">
        <v>43325</v>
      </c>
      <c r="B19" s="3">
        <v>41862875</v>
      </c>
      <c r="C19">
        <v>1</v>
      </c>
      <c r="D19">
        <v>7.2</v>
      </c>
      <c r="I19">
        <v>15</v>
      </c>
      <c r="J19">
        <v>15.7</v>
      </c>
      <c r="K19">
        <v>14.5</v>
      </c>
      <c r="L19">
        <v>17.600000000000001</v>
      </c>
      <c r="M19">
        <v>17.3</v>
      </c>
      <c r="N19">
        <v>14.2</v>
      </c>
      <c r="O19">
        <v>13.9</v>
      </c>
      <c r="P19">
        <v>11.7</v>
      </c>
      <c r="Q19">
        <v>14.8</v>
      </c>
      <c r="R19">
        <v>16.899999999999999</v>
      </c>
      <c r="S19">
        <v>19</v>
      </c>
      <c r="T19">
        <v>15.8</v>
      </c>
      <c r="U19">
        <v>15.2</v>
      </c>
      <c r="V19">
        <v>11.4</v>
      </c>
      <c r="W19">
        <v>18.3</v>
      </c>
      <c r="X19">
        <v>20.2</v>
      </c>
      <c r="Y19">
        <v>14.8</v>
      </c>
      <c r="Z19">
        <v>21</v>
      </c>
      <c r="AA19">
        <v>31.9</v>
      </c>
    </row>
    <row r="20" spans="1:27" x14ac:dyDescent="0.25">
      <c r="A20" s="2">
        <v>43326</v>
      </c>
      <c r="B20" s="3">
        <v>41863875</v>
      </c>
      <c r="C20">
        <v>2</v>
      </c>
      <c r="D20">
        <v>21.2</v>
      </c>
      <c r="H20">
        <v>19.7</v>
      </c>
      <c r="I20">
        <v>16.5</v>
      </c>
      <c r="J20">
        <v>15.2</v>
      </c>
      <c r="K20">
        <v>17.2</v>
      </c>
      <c r="L20">
        <v>17.5</v>
      </c>
      <c r="M20">
        <v>13.7</v>
      </c>
      <c r="N20">
        <v>13.7</v>
      </c>
      <c r="O20">
        <v>14.5</v>
      </c>
      <c r="P20">
        <v>10.9</v>
      </c>
      <c r="Q20">
        <v>5.9</v>
      </c>
      <c r="R20">
        <v>6.5</v>
      </c>
      <c r="S20">
        <v>14.3</v>
      </c>
      <c r="T20">
        <v>12.2</v>
      </c>
      <c r="U20">
        <v>16.600000000000001</v>
      </c>
      <c r="V20">
        <v>16</v>
      </c>
      <c r="W20">
        <v>18.7</v>
      </c>
      <c r="X20">
        <v>19.5</v>
      </c>
      <c r="Y20">
        <v>23.1</v>
      </c>
      <c r="Z20">
        <v>20.100000000000001</v>
      </c>
      <c r="AA20">
        <v>6.5</v>
      </c>
    </row>
    <row r="21" spans="1:27" x14ac:dyDescent="0.25">
      <c r="A21" s="2">
        <v>43327</v>
      </c>
      <c r="B21" s="3">
        <v>41864875</v>
      </c>
      <c r="C21">
        <v>3</v>
      </c>
      <c r="D21">
        <v>25.4</v>
      </c>
      <c r="H21">
        <v>16.8</v>
      </c>
      <c r="I21">
        <v>17.2</v>
      </c>
      <c r="J21">
        <v>11.5</v>
      </c>
      <c r="K21">
        <v>11.8</v>
      </c>
      <c r="L21">
        <v>15.7</v>
      </c>
      <c r="M21">
        <v>9.8000000000000007</v>
      </c>
      <c r="N21">
        <v>12.3</v>
      </c>
      <c r="O21">
        <v>12.8</v>
      </c>
      <c r="P21">
        <v>10.1</v>
      </c>
      <c r="Q21">
        <v>12.7</v>
      </c>
      <c r="R21">
        <v>16.899999999999999</v>
      </c>
      <c r="S21">
        <v>17</v>
      </c>
      <c r="T21">
        <v>12.8</v>
      </c>
      <c r="U21">
        <v>10</v>
      </c>
      <c r="V21">
        <v>18.5</v>
      </c>
      <c r="W21">
        <v>19.600000000000001</v>
      </c>
      <c r="X21">
        <v>14.8</v>
      </c>
      <c r="Y21">
        <v>24.4</v>
      </c>
      <c r="Z21">
        <v>28</v>
      </c>
      <c r="AA21">
        <v>9.1999999999999993</v>
      </c>
    </row>
    <row r="22" spans="1:27" x14ac:dyDescent="0.25">
      <c r="A22" s="2">
        <v>43328</v>
      </c>
      <c r="B22" s="3">
        <v>41865875</v>
      </c>
      <c r="C22">
        <v>4</v>
      </c>
      <c r="D22">
        <v>15</v>
      </c>
      <c r="H22">
        <v>20.399999999999999</v>
      </c>
      <c r="I22">
        <v>17.600000000000001</v>
      </c>
      <c r="J22">
        <v>16.3</v>
      </c>
      <c r="K22">
        <v>13.8</v>
      </c>
      <c r="L22">
        <v>14.8</v>
      </c>
      <c r="M22">
        <v>13</v>
      </c>
      <c r="N22">
        <v>14.9</v>
      </c>
      <c r="O22">
        <v>17</v>
      </c>
      <c r="P22">
        <v>9.6</v>
      </c>
      <c r="Q22">
        <v>10.7</v>
      </c>
      <c r="R22">
        <v>9.8000000000000007</v>
      </c>
      <c r="S22">
        <v>16.3</v>
      </c>
      <c r="T22">
        <v>13.8</v>
      </c>
      <c r="U22">
        <v>15.5</v>
      </c>
      <c r="V22">
        <v>17</v>
      </c>
      <c r="W22">
        <v>19.2</v>
      </c>
      <c r="X22">
        <v>18.7</v>
      </c>
      <c r="Y22">
        <v>21.9</v>
      </c>
      <c r="Z22">
        <v>24.2</v>
      </c>
      <c r="AA22">
        <v>36.200000000000003</v>
      </c>
    </row>
    <row r="23" spans="1:27" x14ac:dyDescent="0.25">
      <c r="A23" s="2">
        <v>43329</v>
      </c>
      <c r="B23" s="3">
        <v>41866875</v>
      </c>
      <c r="C23">
        <v>5</v>
      </c>
      <c r="D23">
        <v>23.4</v>
      </c>
      <c r="H23">
        <v>22.9</v>
      </c>
      <c r="I23">
        <v>14.2</v>
      </c>
      <c r="J23">
        <v>14.6</v>
      </c>
      <c r="K23">
        <v>15.4</v>
      </c>
      <c r="L23">
        <v>9.1</v>
      </c>
      <c r="M23">
        <v>17</v>
      </c>
      <c r="N23">
        <v>19.7</v>
      </c>
      <c r="O23">
        <v>10.9</v>
      </c>
      <c r="P23">
        <v>14.5</v>
      </c>
      <c r="Q23">
        <v>10.199999999999999</v>
      </c>
      <c r="R23">
        <v>21</v>
      </c>
      <c r="S23">
        <v>11.5</v>
      </c>
      <c r="T23">
        <v>8.4</v>
      </c>
      <c r="U23">
        <v>11.8</v>
      </c>
      <c r="V23">
        <v>15</v>
      </c>
      <c r="W23">
        <v>15</v>
      </c>
      <c r="X23">
        <v>19</v>
      </c>
      <c r="Y23">
        <v>18.2</v>
      </c>
      <c r="Z23">
        <v>6.2</v>
      </c>
      <c r="AA23">
        <v>24.9</v>
      </c>
    </row>
    <row r="24" spans="1:27" x14ac:dyDescent="0.25">
      <c r="A24" s="2">
        <v>43330</v>
      </c>
      <c r="B24" s="3">
        <v>41867875</v>
      </c>
      <c r="C24">
        <v>6</v>
      </c>
      <c r="D24">
        <v>20.399999999999999</v>
      </c>
      <c r="H24">
        <v>23.6</v>
      </c>
      <c r="I24">
        <v>23</v>
      </c>
      <c r="J24">
        <v>19</v>
      </c>
      <c r="K24">
        <v>11.5</v>
      </c>
      <c r="L24">
        <v>20.3</v>
      </c>
      <c r="M24">
        <v>13.7</v>
      </c>
      <c r="N24">
        <v>11.4</v>
      </c>
      <c r="O24">
        <v>12.1</v>
      </c>
      <c r="P24">
        <v>9</v>
      </c>
      <c r="Q24">
        <v>12.7</v>
      </c>
      <c r="R24">
        <v>19.899999999999999</v>
      </c>
      <c r="S24">
        <v>4.7</v>
      </c>
      <c r="T24">
        <v>17.8</v>
      </c>
      <c r="U24">
        <v>9.8000000000000007</v>
      </c>
      <c r="V24">
        <v>6.2</v>
      </c>
      <c r="W24">
        <v>15</v>
      </c>
      <c r="X24">
        <v>14.5</v>
      </c>
      <c r="Y24">
        <v>24.3</v>
      </c>
      <c r="Z24">
        <v>16.8</v>
      </c>
      <c r="AA24">
        <v>29.5</v>
      </c>
    </row>
    <row r="25" spans="1:27" x14ac:dyDescent="0.25">
      <c r="A25" s="2">
        <v>43331</v>
      </c>
      <c r="B25" s="3">
        <v>41868875</v>
      </c>
      <c r="C25">
        <v>0</v>
      </c>
      <c r="D25">
        <v>20</v>
      </c>
      <c r="H25">
        <v>24.1</v>
      </c>
      <c r="I25">
        <v>24.3</v>
      </c>
      <c r="J25">
        <v>19.7</v>
      </c>
      <c r="K25">
        <v>20.9</v>
      </c>
      <c r="L25">
        <v>16.5</v>
      </c>
      <c r="M25">
        <v>15.5</v>
      </c>
      <c r="N25">
        <v>11.3</v>
      </c>
      <c r="O25">
        <v>6.7</v>
      </c>
      <c r="P25">
        <v>11.2</v>
      </c>
      <c r="Q25">
        <v>16.899999999999999</v>
      </c>
      <c r="R25">
        <v>17.100000000000001</v>
      </c>
      <c r="S25">
        <v>12.6</v>
      </c>
      <c r="T25">
        <v>19.8</v>
      </c>
      <c r="U25">
        <v>11.3</v>
      </c>
      <c r="V25">
        <v>18.8</v>
      </c>
      <c r="W25">
        <v>17.3</v>
      </c>
      <c r="X25">
        <v>12.9</v>
      </c>
      <c r="Y25">
        <v>19.2</v>
      </c>
      <c r="Z25">
        <v>12.6</v>
      </c>
      <c r="AA25">
        <v>23.6</v>
      </c>
    </row>
    <row r="26" spans="1:27" x14ac:dyDescent="0.25">
      <c r="A26" s="2">
        <v>43332</v>
      </c>
      <c r="B26" s="3">
        <v>41869875</v>
      </c>
      <c r="C26">
        <v>1</v>
      </c>
      <c r="D26">
        <v>20.9</v>
      </c>
      <c r="H26">
        <v>16.8</v>
      </c>
      <c r="I26">
        <v>16.100000000000001</v>
      </c>
      <c r="J26">
        <v>18.3</v>
      </c>
      <c r="K26">
        <v>13.7</v>
      </c>
      <c r="L26">
        <v>15.5</v>
      </c>
      <c r="M26">
        <v>16.600000000000001</v>
      </c>
      <c r="N26">
        <v>17.5</v>
      </c>
      <c r="O26">
        <v>11.8</v>
      </c>
      <c r="P26">
        <v>8.9</v>
      </c>
      <c r="Q26">
        <v>5.5</v>
      </c>
      <c r="R26">
        <v>11.3</v>
      </c>
      <c r="S26">
        <v>35.6</v>
      </c>
      <c r="T26">
        <v>10.5</v>
      </c>
      <c r="U26">
        <v>12.1</v>
      </c>
      <c r="V26">
        <v>10.4</v>
      </c>
      <c r="W26">
        <v>10.6</v>
      </c>
      <c r="X26">
        <v>14.2</v>
      </c>
      <c r="Y26">
        <v>24.1</v>
      </c>
      <c r="Z26">
        <v>25.6</v>
      </c>
      <c r="AA26">
        <v>34.200000000000003</v>
      </c>
    </row>
    <row r="27" spans="1:27" x14ac:dyDescent="0.25">
      <c r="A27" s="2">
        <v>43333</v>
      </c>
      <c r="B27" s="3">
        <v>41870875</v>
      </c>
      <c r="C27">
        <v>2</v>
      </c>
      <c r="D27">
        <v>26.8</v>
      </c>
      <c r="H27">
        <v>21.3</v>
      </c>
      <c r="I27">
        <v>20.5</v>
      </c>
      <c r="J27">
        <v>15.9</v>
      </c>
      <c r="K27">
        <v>9.3000000000000007</v>
      </c>
      <c r="L27">
        <v>20.399999999999999</v>
      </c>
      <c r="M27">
        <v>11.1</v>
      </c>
      <c r="N27">
        <v>13</v>
      </c>
      <c r="O27">
        <v>10</v>
      </c>
      <c r="P27">
        <v>10.8</v>
      </c>
      <c r="Q27">
        <v>7.1</v>
      </c>
      <c r="R27">
        <v>9.5</v>
      </c>
      <c r="S27">
        <v>15.2</v>
      </c>
      <c r="T27">
        <v>8.1</v>
      </c>
      <c r="U27">
        <v>13.3</v>
      </c>
      <c r="V27">
        <v>12.6</v>
      </c>
      <c r="W27">
        <v>12</v>
      </c>
      <c r="X27">
        <v>16</v>
      </c>
      <c r="Y27">
        <v>22.7</v>
      </c>
      <c r="Z27">
        <v>11.1</v>
      </c>
      <c r="AA27">
        <v>14.3</v>
      </c>
    </row>
    <row r="28" spans="1:27" x14ac:dyDescent="0.25">
      <c r="A28" s="2">
        <v>43334</v>
      </c>
      <c r="B28" s="3">
        <v>41871875</v>
      </c>
      <c r="C28">
        <v>3</v>
      </c>
      <c r="D28">
        <v>16.100000000000001</v>
      </c>
      <c r="H28">
        <v>17.3</v>
      </c>
      <c r="I28">
        <v>20.3</v>
      </c>
      <c r="J28">
        <v>18.5</v>
      </c>
      <c r="K28">
        <v>12.7</v>
      </c>
      <c r="L28">
        <v>13.4</v>
      </c>
      <c r="M28">
        <v>16.8</v>
      </c>
      <c r="N28">
        <v>16.100000000000001</v>
      </c>
      <c r="P28">
        <v>7.5</v>
      </c>
      <c r="Q28">
        <v>11</v>
      </c>
      <c r="R28">
        <v>13</v>
      </c>
      <c r="S28">
        <v>23.2</v>
      </c>
      <c r="Y28">
        <v>22.9</v>
      </c>
      <c r="Z28">
        <v>7.6</v>
      </c>
      <c r="AA28">
        <v>21.3</v>
      </c>
    </row>
    <row r="29" spans="1:27" x14ac:dyDescent="0.25">
      <c r="A29" s="2">
        <v>43335</v>
      </c>
      <c r="B29" s="3">
        <v>41872875</v>
      </c>
      <c r="C29">
        <v>4</v>
      </c>
      <c r="D29">
        <v>24.4</v>
      </c>
      <c r="I29">
        <v>19.399999999999999</v>
      </c>
      <c r="J29">
        <v>18.7</v>
      </c>
      <c r="K29">
        <v>11.7</v>
      </c>
      <c r="L29">
        <v>14.2</v>
      </c>
      <c r="M29">
        <v>9.5</v>
      </c>
      <c r="N29">
        <v>15.8</v>
      </c>
      <c r="O29">
        <v>14.2</v>
      </c>
      <c r="P29">
        <v>13.3</v>
      </c>
      <c r="Q29">
        <v>12.5</v>
      </c>
      <c r="R29">
        <v>11</v>
      </c>
      <c r="S29">
        <v>16.899999999999999</v>
      </c>
      <c r="T29">
        <v>14</v>
      </c>
      <c r="U29">
        <v>13.5</v>
      </c>
      <c r="V29">
        <v>19.100000000000001</v>
      </c>
      <c r="W29">
        <v>19.2</v>
      </c>
      <c r="X29">
        <v>15.6</v>
      </c>
      <c r="Y29">
        <v>17.8</v>
      </c>
      <c r="Z29">
        <v>16.899999999999999</v>
      </c>
      <c r="AA29">
        <v>29.5</v>
      </c>
    </row>
    <row r="30" spans="1:27" x14ac:dyDescent="0.25">
      <c r="A30" s="2">
        <v>43336</v>
      </c>
      <c r="B30" s="3">
        <v>41873875</v>
      </c>
      <c r="C30">
        <v>5</v>
      </c>
      <c r="D30">
        <v>30.3</v>
      </c>
      <c r="H30">
        <v>16.399999999999999</v>
      </c>
      <c r="I30">
        <v>18.7</v>
      </c>
      <c r="J30">
        <v>16.2</v>
      </c>
      <c r="K30">
        <v>11</v>
      </c>
      <c r="L30">
        <v>14.7</v>
      </c>
      <c r="M30">
        <v>15.7</v>
      </c>
      <c r="N30">
        <v>13.9</v>
      </c>
      <c r="O30">
        <v>15.9</v>
      </c>
      <c r="P30">
        <v>9</v>
      </c>
      <c r="Q30">
        <v>14.3</v>
      </c>
      <c r="R30">
        <v>11.1</v>
      </c>
      <c r="S30">
        <v>16.5</v>
      </c>
      <c r="T30">
        <v>12.6</v>
      </c>
      <c r="U30">
        <v>11.6</v>
      </c>
      <c r="V30">
        <v>15.1</v>
      </c>
      <c r="W30">
        <v>7.6</v>
      </c>
      <c r="X30">
        <v>20.3</v>
      </c>
      <c r="Y30">
        <v>13.7</v>
      </c>
      <c r="Z30">
        <v>19.5</v>
      </c>
      <c r="AA30">
        <v>25</v>
      </c>
    </row>
    <row r="31" spans="1:27" x14ac:dyDescent="0.25">
      <c r="A31" s="2">
        <v>43337</v>
      </c>
      <c r="B31" s="3">
        <v>41874875</v>
      </c>
      <c r="C31">
        <v>6</v>
      </c>
      <c r="D31">
        <v>24.3</v>
      </c>
      <c r="H31">
        <v>15.7</v>
      </c>
      <c r="I31">
        <v>20.7</v>
      </c>
      <c r="J31">
        <v>17.899999999999999</v>
      </c>
      <c r="K31">
        <v>16.5</v>
      </c>
      <c r="L31">
        <v>20</v>
      </c>
      <c r="M31">
        <v>17.100000000000001</v>
      </c>
      <c r="N31">
        <v>12.4</v>
      </c>
      <c r="O31">
        <v>15.7</v>
      </c>
      <c r="P31">
        <v>11.3</v>
      </c>
      <c r="Q31">
        <v>12.6</v>
      </c>
      <c r="R31">
        <v>11.7</v>
      </c>
      <c r="S31">
        <v>8</v>
      </c>
      <c r="T31">
        <v>6</v>
      </c>
      <c r="U31">
        <v>7.4</v>
      </c>
      <c r="V31">
        <v>9</v>
      </c>
      <c r="W31">
        <v>19.2</v>
      </c>
      <c r="X31">
        <v>12.8</v>
      </c>
      <c r="Y31">
        <v>25.8</v>
      </c>
      <c r="Z31">
        <v>22.7</v>
      </c>
      <c r="AA31">
        <v>28.3</v>
      </c>
    </row>
    <row r="32" spans="1:27" x14ac:dyDescent="0.25">
      <c r="A32" s="2">
        <v>43338</v>
      </c>
      <c r="B32" s="3">
        <v>41875875</v>
      </c>
      <c r="C32">
        <v>0</v>
      </c>
      <c r="D32">
        <v>24.1</v>
      </c>
      <c r="H32">
        <v>22.8</v>
      </c>
      <c r="I32">
        <v>22.6</v>
      </c>
      <c r="J32">
        <v>20.5</v>
      </c>
      <c r="K32">
        <v>16.899999999999999</v>
      </c>
      <c r="L32">
        <v>14.1</v>
      </c>
      <c r="M32">
        <v>18.399999999999999</v>
      </c>
      <c r="N32">
        <v>15.8</v>
      </c>
      <c r="O32">
        <v>15.6</v>
      </c>
      <c r="P32">
        <v>14.3</v>
      </c>
      <c r="Q32">
        <v>11.9</v>
      </c>
      <c r="R32">
        <v>14.6</v>
      </c>
      <c r="S32">
        <v>22.3</v>
      </c>
      <c r="T32">
        <v>14.1</v>
      </c>
      <c r="U32">
        <v>18.7</v>
      </c>
      <c r="V32">
        <v>9.4</v>
      </c>
      <c r="W32">
        <v>18.8</v>
      </c>
      <c r="X32">
        <v>19</v>
      </c>
      <c r="Y32">
        <v>14.4</v>
      </c>
      <c r="Z32">
        <v>24.3</v>
      </c>
      <c r="AA32">
        <v>28.2</v>
      </c>
    </row>
    <row r="33" spans="1:27" x14ac:dyDescent="0.25">
      <c r="A33" s="2">
        <v>43339</v>
      </c>
      <c r="B33" s="3">
        <v>41876875</v>
      </c>
      <c r="C33">
        <v>1</v>
      </c>
      <c r="D33">
        <v>10.7</v>
      </c>
      <c r="H33">
        <v>18.8</v>
      </c>
      <c r="I33">
        <v>10.7</v>
      </c>
      <c r="J33">
        <v>17.7</v>
      </c>
      <c r="K33">
        <v>11.3</v>
      </c>
      <c r="L33">
        <v>16.8</v>
      </c>
      <c r="M33">
        <v>17.100000000000001</v>
      </c>
      <c r="N33">
        <v>16.2</v>
      </c>
      <c r="O33">
        <v>13.7</v>
      </c>
      <c r="P33">
        <v>10.1</v>
      </c>
      <c r="Q33">
        <v>15.9</v>
      </c>
      <c r="R33">
        <v>12.7</v>
      </c>
      <c r="S33">
        <v>15.2</v>
      </c>
      <c r="T33">
        <v>11.9</v>
      </c>
      <c r="U33">
        <v>16.2</v>
      </c>
      <c r="V33">
        <v>19.3</v>
      </c>
      <c r="W33">
        <v>21.2</v>
      </c>
      <c r="X33">
        <v>25.9</v>
      </c>
      <c r="Y33">
        <v>25.5</v>
      </c>
      <c r="Z33">
        <v>15.9</v>
      </c>
      <c r="AA33">
        <v>16.3</v>
      </c>
    </row>
    <row r="34" spans="1:27" x14ac:dyDescent="0.25">
      <c r="A34" s="2">
        <v>43340</v>
      </c>
      <c r="B34" s="3">
        <v>41877875</v>
      </c>
      <c r="C34">
        <v>2</v>
      </c>
      <c r="D34">
        <v>15.2</v>
      </c>
      <c r="H34">
        <v>22.1</v>
      </c>
      <c r="I34">
        <v>16</v>
      </c>
      <c r="J34">
        <v>13.7</v>
      </c>
      <c r="K34">
        <v>12.3</v>
      </c>
      <c r="L34">
        <v>16.3</v>
      </c>
      <c r="M34">
        <v>14.4</v>
      </c>
      <c r="N34">
        <v>15.5</v>
      </c>
      <c r="O34">
        <v>10.6</v>
      </c>
      <c r="P34">
        <v>7.6</v>
      </c>
      <c r="Q34">
        <v>8.3000000000000007</v>
      </c>
      <c r="R34">
        <v>8.8000000000000007</v>
      </c>
      <c r="S34">
        <v>16.899999999999999</v>
      </c>
      <c r="T34">
        <v>12.7</v>
      </c>
      <c r="U34">
        <v>15</v>
      </c>
      <c r="V34">
        <v>14.7</v>
      </c>
      <c r="W34">
        <v>13.5</v>
      </c>
      <c r="X34">
        <v>21.7</v>
      </c>
      <c r="Y34">
        <v>10.9</v>
      </c>
      <c r="Z34">
        <v>13.3</v>
      </c>
      <c r="AA34">
        <v>31.5</v>
      </c>
    </row>
    <row r="35" spans="1:27" x14ac:dyDescent="0.25">
      <c r="A35" s="2">
        <v>43341</v>
      </c>
      <c r="B35" s="3">
        <v>41878875</v>
      </c>
      <c r="C35">
        <v>3</v>
      </c>
      <c r="D35">
        <v>25.2</v>
      </c>
      <c r="H35">
        <v>21</v>
      </c>
      <c r="I35">
        <v>15.9</v>
      </c>
      <c r="J35">
        <v>13</v>
      </c>
      <c r="K35">
        <v>8.4</v>
      </c>
      <c r="L35">
        <v>15.6</v>
      </c>
      <c r="M35">
        <v>13.6</v>
      </c>
      <c r="N35">
        <v>17.7</v>
      </c>
      <c r="O35">
        <v>10.6</v>
      </c>
      <c r="P35">
        <v>10.1</v>
      </c>
      <c r="Q35">
        <v>13.4</v>
      </c>
      <c r="R35">
        <v>14.9</v>
      </c>
      <c r="S35">
        <v>16.600000000000001</v>
      </c>
      <c r="T35">
        <v>15.9</v>
      </c>
      <c r="U35">
        <v>14.3</v>
      </c>
      <c r="V35">
        <v>14.1</v>
      </c>
      <c r="W35">
        <v>7.3</v>
      </c>
      <c r="X35">
        <v>23.4</v>
      </c>
      <c r="Y35">
        <v>17.5</v>
      </c>
      <c r="Z35">
        <v>15.7</v>
      </c>
      <c r="AA35">
        <v>26.5</v>
      </c>
    </row>
    <row r="36" spans="1:27" x14ac:dyDescent="0.25">
      <c r="A36" s="2">
        <v>43342</v>
      </c>
      <c r="B36" s="3">
        <v>41879875</v>
      </c>
      <c r="C36">
        <v>4</v>
      </c>
      <c r="D36">
        <v>25</v>
      </c>
      <c r="H36">
        <v>21.2</v>
      </c>
      <c r="I36">
        <v>20.9</v>
      </c>
      <c r="J36">
        <v>16.100000000000001</v>
      </c>
      <c r="K36">
        <v>9.5</v>
      </c>
      <c r="L36">
        <v>11.6</v>
      </c>
      <c r="M36">
        <v>14</v>
      </c>
      <c r="N36">
        <v>15.3</v>
      </c>
      <c r="O36">
        <v>15.5</v>
      </c>
      <c r="P36">
        <v>9.6999999999999993</v>
      </c>
      <c r="Q36">
        <v>11.2</v>
      </c>
      <c r="R36">
        <v>15.1</v>
      </c>
      <c r="S36">
        <v>15.2</v>
      </c>
      <c r="T36">
        <v>11.4</v>
      </c>
      <c r="U36">
        <v>16.2</v>
      </c>
      <c r="V36">
        <v>12.6</v>
      </c>
      <c r="W36">
        <v>18</v>
      </c>
      <c r="X36">
        <v>14.2</v>
      </c>
      <c r="Y36">
        <v>18</v>
      </c>
      <c r="Z36">
        <v>22.6</v>
      </c>
      <c r="AA36">
        <v>21.9</v>
      </c>
    </row>
    <row r="37" spans="1:27" x14ac:dyDescent="0.25">
      <c r="A37" s="2">
        <v>43343</v>
      </c>
      <c r="B37" s="3">
        <v>41880875</v>
      </c>
      <c r="C37">
        <v>5</v>
      </c>
      <c r="D37">
        <v>23.6</v>
      </c>
      <c r="H37">
        <v>21.2</v>
      </c>
      <c r="I37">
        <v>22</v>
      </c>
      <c r="J37">
        <v>14.5</v>
      </c>
      <c r="K37">
        <v>13</v>
      </c>
      <c r="L37">
        <v>12.1</v>
      </c>
      <c r="M37">
        <v>12.5</v>
      </c>
      <c r="N37">
        <v>17.899999999999999</v>
      </c>
      <c r="O37">
        <v>16.899999999999999</v>
      </c>
      <c r="P37">
        <v>13.3</v>
      </c>
      <c r="Q37">
        <v>15.1</v>
      </c>
      <c r="R37">
        <v>12.5</v>
      </c>
      <c r="S37">
        <v>16.100000000000001</v>
      </c>
      <c r="T37">
        <v>16.399999999999999</v>
      </c>
      <c r="U37">
        <v>14.8</v>
      </c>
      <c r="V37">
        <v>16.100000000000001</v>
      </c>
      <c r="W37">
        <v>14.4</v>
      </c>
      <c r="X37">
        <v>20</v>
      </c>
      <c r="Y37">
        <v>14.7</v>
      </c>
      <c r="Z37">
        <v>17.8</v>
      </c>
      <c r="AA37">
        <v>8.6</v>
      </c>
    </row>
    <row r="38" spans="1:27" x14ac:dyDescent="0.25">
      <c r="A38" s="2">
        <v>43344</v>
      </c>
      <c r="B38" s="3">
        <v>41881875</v>
      </c>
      <c r="C38">
        <v>6</v>
      </c>
      <c r="D38">
        <v>26.7</v>
      </c>
      <c r="H38">
        <v>16.600000000000001</v>
      </c>
      <c r="I38">
        <v>12.1</v>
      </c>
      <c r="J38">
        <v>18.100000000000001</v>
      </c>
      <c r="K38">
        <v>16.2</v>
      </c>
      <c r="L38">
        <v>14.5</v>
      </c>
      <c r="M38">
        <v>16.2</v>
      </c>
      <c r="N38">
        <v>23.1</v>
      </c>
      <c r="O38">
        <v>5.6</v>
      </c>
      <c r="P38">
        <v>12.2</v>
      </c>
      <c r="Q38">
        <v>10.4</v>
      </c>
      <c r="R38">
        <v>12.3</v>
      </c>
      <c r="S38">
        <v>13.8</v>
      </c>
      <c r="T38">
        <v>8.6999999999999993</v>
      </c>
      <c r="U38">
        <v>12.2</v>
      </c>
      <c r="V38">
        <v>17.399999999999999</v>
      </c>
      <c r="W38">
        <v>18.3</v>
      </c>
      <c r="X38">
        <v>14.2</v>
      </c>
      <c r="Y38">
        <v>17.399999999999999</v>
      </c>
      <c r="Z38">
        <v>20.6</v>
      </c>
      <c r="AA38">
        <v>19.3</v>
      </c>
    </row>
    <row r="39" spans="1:27" x14ac:dyDescent="0.25">
      <c r="A39" s="2">
        <v>43345</v>
      </c>
      <c r="B39" s="3">
        <v>41882875</v>
      </c>
      <c r="C39">
        <v>0</v>
      </c>
      <c r="D39">
        <v>8.1</v>
      </c>
      <c r="H39">
        <v>10.199999999999999</v>
      </c>
      <c r="I39">
        <v>21.9</v>
      </c>
      <c r="J39">
        <v>20.2</v>
      </c>
      <c r="K39">
        <v>20.8</v>
      </c>
      <c r="L39">
        <v>12.9</v>
      </c>
      <c r="M39">
        <v>17.3</v>
      </c>
      <c r="N39">
        <v>22.1</v>
      </c>
      <c r="O39">
        <v>14.3</v>
      </c>
      <c r="P39">
        <v>9.6</v>
      </c>
      <c r="Q39">
        <v>15.3</v>
      </c>
      <c r="R39">
        <v>17.2</v>
      </c>
      <c r="S39">
        <v>11.4</v>
      </c>
      <c r="T39">
        <v>16.600000000000001</v>
      </c>
      <c r="U39">
        <v>12.9</v>
      </c>
      <c r="V39">
        <v>19.899999999999999</v>
      </c>
      <c r="W39">
        <v>20.100000000000001</v>
      </c>
      <c r="X39">
        <v>16.8</v>
      </c>
      <c r="Y39">
        <v>20.100000000000001</v>
      </c>
      <c r="Z39">
        <v>13.6</v>
      </c>
      <c r="AA39">
        <v>10.4</v>
      </c>
    </row>
    <row r="40" spans="1:27" x14ac:dyDescent="0.25">
      <c r="A40" s="2">
        <v>43346</v>
      </c>
      <c r="B40" s="3">
        <v>41883875</v>
      </c>
      <c r="C40">
        <v>1</v>
      </c>
      <c r="D40">
        <v>34.799999999999997</v>
      </c>
      <c r="H40">
        <v>20.2</v>
      </c>
      <c r="I40">
        <v>17.600000000000001</v>
      </c>
      <c r="J40">
        <v>11.4</v>
      </c>
      <c r="K40">
        <v>12.2</v>
      </c>
      <c r="L40">
        <v>19.600000000000001</v>
      </c>
      <c r="M40">
        <v>13.7</v>
      </c>
      <c r="N40">
        <v>15.7</v>
      </c>
      <c r="O40">
        <v>16</v>
      </c>
      <c r="P40">
        <v>9.9</v>
      </c>
      <c r="Q40">
        <v>7.9</v>
      </c>
      <c r="R40">
        <v>16</v>
      </c>
      <c r="S40">
        <v>14.3</v>
      </c>
      <c r="T40">
        <v>18.899999999999999</v>
      </c>
      <c r="U40">
        <v>18.7</v>
      </c>
      <c r="V40">
        <v>13.1</v>
      </c>
      <c r="W40">
        <v>21.7</v>
      </c>
      <c r="X40">
        <v>25.9</v>
      </c>
      <c r="Y40">
        <v>15.5</v>
      </c>
      <c r="Z40">
        <v>23</v>
      </c>
      <c r="AA40">
        <v>22.8</v>
      </c>
    </row>
    <row r="41" spans="1:27" x14ac:dyDescent="0.25">
      <c r="A41" s="2">
        <v>43347</v>
      </c>
      <c r="B41" s="3">
        <v>41884875</v>
      </c>
      <c r="C41">
        <v>2</v>
      </c>
      <c r="D41">
        <v>17.399999999999999</v>
      </c>
      <c r="H41">
        <v>20.399999999999999</v>
      </c>
      <c r="I41">
        <v>16</v>
      </c>
      <c r="J41">
        <v>12.4</v>
      </c>
      <c r="K41">
        <v>8.4</v>
      </c>
      <c r="L41">
        <v>14.9</v>
      </c>
      <c r="M41">
        <v>12.5</v>
      </c>
      <c r="N41">
        <v>8.5</v>
      </c>
      <c r="O41">
        <v>14.8</v>
      </c>
      <c r="P41">
        <v>6.6</v>
      </c>
      <c r="Q41">
        <v>4.4000000000000004</v>
      </c>
      <c r="R41">
        <v>6.4</v>
      </c>
      <c r="S41">
        <v>15.4</v>
      </c>
      <c r="T41">
        <v>11.4</v>
      </c>
      <c r="U41">
        <v>18.899999999999999</v>
      </c>
      <c r="V41">
        <v>20.100000000000001</v>
      </c>
      <c r="W41">
        <v>17.2</v>
      </c>
      <c r="X41">
        <v>20.399999999999999</v>
      </c>
      <c r="Y41">
        <v>27.7</v>
      </c>
      <c r="Z41">
        <v>10.1</v>
      </c>
      <c r="AA41">
        <v>3.9</v>
      </c>
    </row>
    <row r="42" spans="1:27" x14ac:dyDescent="0.25">
      <c r="A42" s="2">
        <v>43348</v>
      </c>
      <c r="B42" s="3">
        <v>41885875</v>
      </c>
      <c r="C42">
        <v>3</v>
      </c>
      <c r="D42">
        <v>22.1</v>
      </c>
      <c r="H42">
        <v>18.899999999999999</v>
      </c>
      <c r="I42">
        <v>14.9</v>
      </c>
      <c r="J42">
        <v>15.4</v>
      </c>
      <c r="K42">
        <v>14.4</v>
      </c>
      <c r="L42">
        <v>13.9</v>
      </c>
      <c r="M42">
        <v>13.8</v>
      </c>
      <c r="N42">
        <v>12.7</v>
      </c>
      <c r="O42">
        <v>13.8</v>
      </c>
      <c r="P42">
        <v>8.6999999999999993</v>
      </c>
      <c r="Q42">
        <v>7.9</v>
      </c>
      <c r="R42">
        <v>12.7</v>
      </c>
      <c r="S42">
        <v>15.1</v>
      </c>
      <c r="T42">
        <v>15.8</v>
      </c>
      <c r="U42">
        <v>19.3</v>
      </c>
      <c r="V42">
        <v>11.1</v>
      </c>
      <c r="W42">
        <v>19.399999999999999</v>
      </c>
      <c r="X42">
        <v>15.4</v>
      </c>
      <c r="Y42">
        <v>14.8</v>
      </c>
      <c r="Z42">
        <v>22.8</v>
      </c>
      <c r="AA42">
        <v>24.7</v>
      </c>
    </row>
    <row r="43" spans="1:27" x14ac:dyDescent="0.25">
      <c r="A43" s="2">
        <v>43349</v>
      </c>
      <c r="B43" s="3">
        <v>41886875</v>
      </c>
      <c r="C43">
        <v>4</v>
      </c>
      <c r="D43">
        <v>11.1</v>
      </c>
      <c r="H43">
        <v>23.2</v>
      </c>
      <c r="I43">
        <v>21.6</v>
      </c>
      <c r="J43">
        <v>19.3</v>
      </c>
      <c r="K43">
        <v>11.7</v>
      </c>
      <c r="L43">
        <v>15.6</v>
      </c>
      <c r="M43">
        <v>14.3</v>
      </c>
      <c r="N43">
        <v>12.2</v>
      </c>
      <c r="O43">
        <v>10.1</v>
      </c>
      <c r="P43">
        <v>7.6</v>
      </c>
      <c r="Q43">
        <v>6.4</v>
      </c>
      <c r="R43">
        <v>14.2</v>
      </c>
      <c r="S43">
        <v>9.3000000000000007</v>
      </c>
      <c r="T43">
        <v>11.7</v>
      </c>
      <c r="U43">
        <v>13.7</v>
      </c>
      <c r="V43">
        <v>8.3000000000000007</v>
      </c>
      <c r="W43">
        <v>12.4</v>
      </c>
      <c r="X43">
        <v>23.9</v>
      </c>
      <c r="Y43">
        <v>12.4</v>
      </c>
      <c r="Z43">
        <v>19.8</v>
      </c>
      <c r="AA43">
        <v>22.6</v>
      </c>
    </row>
    <row r="44" spans="1:27" x14ac:dyDescent="0.25">
      <c r="A44" s="2">
        <v>43350</v>
      </c>
      <c r="B44" s="3">
        <v>41887875</v>
      </c>
      <c r="C44">
        <v>5</v>
      </c>
      <c r="D44">
        <v>9.8000000000000007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20</v>
      </c>
      <c r="P47">
        <v>7.5</v>
      </c>
      <c r="Q47">
        <v>10.3</v>
      </c>
      <c r="R47">
        <v>10.5</v>
      </c>
      <c r="S47">
        <v>18.3</v>
      </c>
      <c r="T47">
        <v>13.1</v>
      </c>
      <c r="U47">
        <v>12.8</v>
      </c>
      <c r="V47">
        <v>14.2</v>
      </c>
      <c r="W47">
        <v>11.8</v>
      </c>
      <c r="X47">
        <v>20.6</v>
      </c>
      <c r="Y47">
        <v>16.2</v>
      </c>
      <c r="Z47">
        <v>26.4</v>
      </c>
      <c r="AA47">
        <v>15.2</v>
      </c>
    </row>
    <row r="48" spans="1:27" x14ac:dyDescent="0.25">
      <c r="A48" s="2">
        <v>43354</v>
      </c>
      <c r="B48" s="3">
        <v>41891875</v>
      </c>
      <c r="C48">
        <v>2</v>
      </c>
      <c r="D48">
        <v>16.8</v>
      </c>
      <c r="H48">
        <v>19.7</v>
      </c>
      <c r="I48">
        <v>19.8</v>
      </c>
      <c r="J48">
        <v>6.2</v>
      </c>
      <c r="K48">
        <v>11.1</v>
      </c>
      <c r="L48">
        <v>13.4</v>
      </c>
      <c r="M48">
        <v>14.8</v>
      </c>
      <c r="N48">
        <v>11.8</v>
      </c>
      <c r="O48">
        <v>11.7</v>
      </c>
      <c r="P48">
        <v>9.4</v>
      </c>
      <c r="Q48">
        <v>5.4</v>
      </c>
      <c r="R48">
        <v>8.5</v>
      </c>
      <c r="S48">
        <v>15.1</v>
      </c>
      <c r="T48">
        <v>11.7</v>
      </c>
      <c r="U48">
        <v>14.2</v>
      </c>
      <c r="V48">
        <v>12.8</v>
      </c>
      <c r="W48">
        <v>14.7</v>
      </c>
      <c r="X48">
        <v>23.2</v>
      </c>
      <c r="Y48">
        <v>18.899999999999999</v>
      </c>
      <c r="Z48">
        <v>17.600000000000001</v>
      </c>
      <c r="AA48">
        <v>11.2</v>
      </c>
    </row>
    <row r="49" spans="1:27" x14ac:dyDescent="0.25">
      <c r="A49" s="2">
        <v>43355</v>
      </c>
      <c r="B49" s="3">
        <v>41892875</v>
      </c>
      <c r="C49">
        <v>3</v>
      </c>
      <c r="D49">
        <v>27.2</v>
      </c>
      <c r="H49">
        <v>19.899999999999999</v>
      </c>
      <c r="I49">
        <v>8.6999999999999993</v>
      </c>
      <c r="J49">
        <v>15.6</v>
      </c>
      <c r="K49">
        <v>10.6</v>
      </c>
      <c r="L49">
        <v>14.1</v>
      </c>
      <c r="M49">
        <v>11.4</v>
      </c>
      <c r="N49">
        <v>15.2</v>
      </c>
      <c r="O49">
        <v>9.3000000000000007</v>
      </c>
      <c r="P49">
        <v>13.7</v>
      </c>
      <c r="Q49">
        <v>11.6</v>
      </c>
      <c r="R49">
        <v>17</v>
      </c>
      <c r="S49">
        <v>16.2</v>
      </c>
      <c r="T49">
        <v>10.4</v>
      </c>
      <c r="U49">
        <v>15.7</v>
      </c>
      <c r="V49">
        <v>24.2</v>
      </c>
      <c r="W49">
        <v>18</v>
      </c>
      <c r="X49">
        <v>17.2</v>
      </c>
      <c r="Y49">
        <v>24.4</v>
      </c>
      <c r="Z49">
        <v>18.600000000000001</v>
      </c>
      <c r="AA49">
        <v>6.5</v>
      </c>
    </row>
    <row r="50" spans="1:27" x14ac:dyDescent="0.25">
      <c r="A50" s="2">
        <v>43356</v>
      </c>
      <c r="B50" s="3">
        <v>41893875</v>
      </c>
      <c r="C50">
        <v>4</v>
      </c>
      <c r="D50">
        <v>24.5</v>
      </c>
      <c r="H50">
        <v>16.600000000000001</v>
      </c>
      <c r="I50">
        <v>16.8</v>
      </c>
      <c r="J50">
        <v>13.1</v>
      </c>
      <c r="K50">
        <v>13.5</v>
      </c>
      <c r="L50">
        <v>16.100000000000001</v>
      </c>
      <c r="M50">
        <v>14.5</v>
      </c>
      <c r="N50">
        <v>12.2</v>
      </c>
      <c r="O50">
        <v>13.8</v>
      </c>
      <c r="P50">
        <v>15</v>
      </c>
      <c r="Q50">
        <v>15.4</v>
      </c>
      <c r="R50">
        <v>14.8</v>
      </c>
      <c r="S50">
        <v>17.5</v>
      </c>
      <c r="T50">
        <v>11.6</v>
      </c>
      <c r="U50">
        <v>18</v>
      </c>
      <c r="V50">
        <v>12.9</v>
      </c>
      <c r="W50">
        <v>19.3</v>
      </c>
      <c r="X50">
        <v>14.4</v>
      </c>
      <c r="Y50">
        <v>9.9</v>
      </c>
      <c r="Z50">
        <v>12.5</v>
      </c>
      <c r="AA50">
        <v>37.700000000000003</v>
      </c>
    </row>
    <row r="51" spans="1:27" x14ac:dyDescent="0.25">
      <c r="A51" s="2">
        <v>43357</v>
      </c>
      <c r="B51" s="3">
        <v>41894875</v>
      </c>
      <c r="C51">
        <v>5</v>
      </c>
      <c r="D51">
        <v>25.3</v>
      </c>
      <c r="H51">
        <v>17.5</v>
      </c>
      <c r="I51">
        <v>19.600000000000001</v>
      </c>
      <c r="J51">
        <v>12</v>
      </c>
      <c r="K51">
        <v>9.8000000000000007</v>
      </c>
      <c r="L51">
        <v>14.6</v>
      </c>
      <c r="M51">
        <v>14.1</v>
      </c>
      <c r="N51">
        <v>21.5</v>
      </c>
      <c r="O51">
        <v>15.3</v>
      </c>
      <c r="P51">
        <v>10.6</v>
      </c>
      <c r="Q51">
        <v>7.9</v>
      </c>
      <c r="R51">
        <v>15.8</v>
      </c>
      <c r="S51">
        <v>11.5</v>
      </c>
      <c r="T51">
        <v>13.1</v>
      </c>
      <c r="U51">
        <v>11.5</v>
      </c>
      <c r="V51">
        <v>10.4</v>
      </c>
      <c r="W51">
        <v>16.2</v>
      </c>
      <c r="X51">
        <v>21.2</v>
      </c>
      <c r="Y51">
        <v>13</v>
      </c>
      <c r="Z51">
        <v>16.399999999999999</v>
      </c>
      <c r="AA51">
        <v>32.5</v>
      </c>
    </row>
    <row r="52" spans="1:27" x14ac:dyDescent="0.25">
      <c r="A52" s="2">
        <v>43358</v>
      </c>
      <c r="B52" s="3">
        <v>41895875</v>
      </c>
      <c r="C52">
        <v>6</v>
      </c>
      <c r="D52">
        <v>24</v>
      </c>
      <c r="H52">
        <v>20.2</v>
      </c>
      <c r="I52">
        <v>23.4</v>
      </c>
      <c r="J52">
        <v>19.2</v>
      </c>
      <c r="K52">
        <v>21.8</v>
      </c>
      <c r="L52">
        <v>15.8</v>
      </c>
      <c r="M52">
        <v>12.6</v>
      </c>
      <c r="N52">
        <v>12.2</v>
      </c>
      <c r="O52">
        <v>6.6</v>
      </c>
      <c r="P52">
        <v>10</v>
      </c>
      <c r="Q52">
        <v>9.6999999999999993</v>
      </c>
      <c r="R52">
        <v>5.3</v>
      </c>
      <c r="S52">
        <v>9.6999999999999993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11.3</v>
      </c>
      <c r="T54">
        <v>10.9</v>
      </c>
      <c r="U54">
        <v>16.2</v>
      </c>
    </row>
    <row r="55" spans="1:27" x14ac:dyDescent="0.25">
      <c r="A55" s="2">
        <v>43361</v>
      </c>
      <c r="B55" s="3">
        <v>41898875</v>
      </c>
      <c r="C55">
        <v>2</v>
      </c>
      <c r="S55">
        <v>8</v>
      </c>
      <c r="V55">
        <v>13.9</v>
      </c>
    </row>
    <row r="56" spans="1:27" x14ac:dyDescent="0.25">
      <c r="A56" s="2">
        <v>43362</v>
      </c>
      <c r="B56" s="3">
        <v>41899875</v>
      </c>
      <c r="C56">
        <v>3</v>
      </c>
      <c r="V56">
        <v>21</v>
      </c>
      <c r="W56">
        <v>14.6</v>
      </c>
      <c r="X56">
        <v>17.5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21.5</v>
      </c>
      <c r="I61">
        <v>18.5</v>
      </c>
      <c r="J61">
        <v>8.1</v>
      </c>
      <c r="K61">
        <v>12.1</v>
      </c>
      <c r="L61">
        <v>14.2</v>
      </c>
      <c r="M61">
        <v>11.8</v>
      </c>
      <c r="N61">
        <v>14.5</v>
      </c>
      <c r="O61">
        <v>13.8</v>
      </c>
      <c r="P61">
        <v>13.1</v>
      </c>
      <c r="Q61">
        <v>14.4</v>
      </c>
      <c r="R61">
        <v>10.7</v>
      </c>
      <c r="S61">
        <v>14.4</v>
      </c>
      <c r="T61">
        <v>13.3</v>
      </c>
      <c r="U61">
        <v>13.9</v>
      </c>
      <c r="V61">
        <v>12.9</v>
      </c>
      <c r="W61">
        <v>21</v>
      </c>
      <c r="X61">
        <v>20.100000000000001</v>
      </c>
      <c r="Y61">
        <v>17.7</v>
      </c>
      <c r="Z61">
        <v>29.9</v>
      </c>
      <c r="AA61">
        <v>28.4</v>
      </c>
    </row>
    <row r="62" spans="1:27" x14ac:dyDescent="0.25">
      <c r="A62" s="2">
        <v>43368</v>
      </c>
      <c r="B62" s="3">
        <v>41905875</v>
      </c>
      <c r="C62">
        <v>2</v>
      </c>
      <c r="D62">
        <v>22.9</v>
      </c>
      <c r="H62">
        <v>20.2</v>
      </c>
      <c r="I62">
        <v>18</v>
      </c>
      <c r="J62">
        <v>16.100000000000001</v>
      </c>
      <c r="K62">
        <v>17.5</v>
      </c>
      <c r="L62">
        <v>14.6</v>
      </c>
      <c r="M62">
        <v>15.6</v>
      </c>
      <c r="N62">
        <v>11</v>
      </c>
      <c r="O62">
        <v>12</v>
      </c>
      <c r="P62">
        <v>11.7</v>
      </c>
      <c r="Q62">
        <v>5.0999999999999996</v>
      </c>
      <c r="R62">
        <v>7.7</v>
      </c>
      <c r="S62">
        <v>7.1</v>
      </c>
      <c r="T62">
        <v>11.5</v>
      </c>
      <c r="U62">
        <v>9.3000000000000007</v>
      </c>
      <c r="V62">
        <v>15.4</v>
      </c>
      <c r="W62">
        <v>11.6</v>
      </c>
      <c r="X62">
        <v>23.6</v>
      </c>
      <c r="Y62">
        <v>23.4</v>
      </c>
      <c r="Z62">
        <v>22.4</v>
      </c>
      <c r="AA62">
        <v>30.6</v>
      </c>
    </row>
    <row r="63" spans="1:27" x14ac:dyDescent="0.25">
      <c r="A63" s="2">
        <v>43369</v>
      </c>
      <c r="B63" s="3">
        <v>41906875</v>
      </c>
      <c r="C63">
        <v>3</v>
      </c>
      <c r="D63">
        <v>25</v>
      </c>
      <c r="I63">
        <v>20.2</v>
      </c>
      <c r="J63">
        <v>14.3</v>
      </c>
      <c r="K63">
        <v>14.2</v>
      </c>
      <c r="L63">
        <v>14.5</v>
      </c>
      <c r="M63">
        <v>13.8</v>
      </c>
      <c r="N63">
        <v>13</v>
      </c>
      <c r="O63">
        <v>22.3</v>
      </c>
      <c r="P63">
        <v>9.3000000000000007</v>
      </c>
      <c r="Q63">
        <v>14.1</v>
      </c>
      <c r="R63">
        <v>12.1</v>
      </c>
      <c r="S63">
        <v>16.399999999999999</v>
      </c>
      <c r="T63">
        <v>13.8</v>
      </c>
      <c r="U63">
        <v>9.8000000000000007</v>
      </c>
      <c r="V63">
        <v>18.5</v>
      </c>
      <c r="W63">
        <v>13.2</v>
      </c>
      <c r="X63">
        <v>18.100000000000001</v>
      </c>
      <c r="Y63">
        <v>13.3</v>
      </c>
      <c r="Z63">
        <v>22.6</v>
      </c>
      <c r="AA63">
        <v>20.9</v>
      </c>
    </row>
    <row r="64" spans="1:27" x14ac:dyDescent="0.25">
      <c r="A64" s="2">
        <v>43370</v>
      </c>
      <c r="B64" s="3">
        <v>41907875</v>
      </c>
      <c r="C64">
        <v>4</v>
      </c>
      <c r="D64">
        <v>25.6</v>
      </c>
      <c r="P64">
        <v>13.2</v>
      </c>
      <c r="Q64">
        <v>13</v>
      </c>
      <c r="R64">
        <v>14.4</v>
      </c>
      <c r="S64">
        <v>11.9</v>
      </c>
      <c r="T64">
        <v>15.2</v>
      </c>
      <c r="U64">
        <v>11.2</v>
      </c>
      <c r="V64">
        <v>17.899999999999999</v>
      </c>
      <c r="W64">
        <v>17.7</v>
      </c>
      <c r="X64">
        <v>12.3</v>
      </c>
      <c r="Y64">
        <v>13.2</v>
      </c>
      <c r="Z64">
        <v>16.600000000000001</v>
      </c>
      <c r="AA64">
        <v>12.2</v>
      </c>
    </row>
    <row r="65" spans="1:27" x14ac:dyDescent="0.25">
      <c r="A65" s="2">
        <v>43371</v>
      </c>
      <c r="B65" s="3">
        <v>41908875</v>
      </c>
      <c r="C65">
        <v>5</v>
      </c>
      <c r="D65">
        <v>29.6</v>
      </c>
      <c r="P65">
        <v>18.5</v>
      </c>
      <c r="Q65">
        <v>7.4</v>
      </c>
      <c r="R65">
        <v>10.5</v>
      </c>
      <c r="S65">
        <v>5.6</v>
      </c>
      <c r="T65">
        <v>11.6</v>
      </c>
      <c r="U65">
        <v>10.6</v>
      </c>
      <c r="V65">
        <v>13</v>
      </c>
      <c r="W65">
        <v>13.3</v>
      </c>
      <c r="X65">
        <v>19.2</v>
      </c>
      <c r="Y65">
        <v>14.6</v>
      </c>
      <c r="Z65">
        <v>8.8000000000000007</v>
      </c>
      <c r="AA65">
        <v>7.7</v>
      </c>
    </row>
    <row r="66" spans="1:27" x14ac:dyDescent="0.25">
      <c r="A66" s="2">
        <v>43372</v>
      </c>
      <c r="B66" s="3">
        <v>41909875</v>
      </c>
      <c r="C66">
        <v>6</v>
      </c>
      <c r="D66">
        <v>6.1</v>
      </c>
      <c r="H66">
        <v>23.3</v>
      </c>
      <c r="I66">
        <v>18.899999999999999</v>
      </c>
      <c r="J66">
        <v>13.8</v>
      </c>
      <c r="K66">
        <v>20</v>
      </c>
      <c r="L66">
        <v>17</v>
      </c>
      <c r="M66">
        <v>16.899999999999999</v>
      </c>
      <c r="N66">
        <v>13.5</v>
      </c>
      <c r="P66">
        <v>12.6</v>
      </c>
      <c r="Q66">
        <v>14</v>
      </c>
      <c r="R66">
        <v>8.5</v>
      </c>
      <c r="S66">
        <v>14.8</v>
      </c>
    </row>
    <row r="67" spans="1:27" x14ac:dyDescent="0.25">
      <c r="A67" s="2">
        <v>43373</v>
      </c>
      <c r="B67" s="3">
        <v>41910875</v>
      </c>
      <c r="C67">
        <v>0</v>
      </c>
      <c r="H67">
        <v>37</v>
      </c>
      <c r="I67">
        <v>29</v>
      </c>
      <c r="J67">
        <v>15.6</v>
      </c>
      <c r="K67">
        <v>15.1</v>
      </c>
      <c r="L67">
        <v>23.8</v>
      </c>
      <c r="M67">
        <v>18.600000000000001</v>
      </c>
      <c r="N67">
        <v>20.2</v>
      </c>
      <c r="O67">
        <v>15</v>
      </c>
      <c r="P67">
        <v>12.5</v>
      </c>
      <c r="Q67">
        <v>24.9</v>
      </c>
    </row>
    <row r="68" spans="1:27" x14ac:dyDescent="0.25">
      <c r="A68" s="2">
        <v>43374</v>
      </c>
      <c r="B68" s="3">
        <v>41911875</v>
      </c>
      <c r="C68">
        <v>1</v>
      </c>
      <c r="H68">
        <v>21.8</v>
      </c>
      <c r="I68">
        <v>18</v>
      </c>
      <c r="J68">
        <v>8.6</v>
      </c>
      <c r="K68">
        <v>13.1</v>
      </c>
      <c r="L68">
        <v>14.7</v>
      </c>
      <c r="M68">
        <v>15.8</v>
      </c>
      <c r="N68">
        <v>9.6</v>
      </c>
      <c r="O68">
        <v>14.6</v>
      </c>
      <c r="P68">
        <v>11.9</v>
      </c>
      <c r="Q68">
        <v>11.4</v>
      </c>
      <c r="R68">
        <v>16.100000000000001</v>
      </c>
      <c r="S68">
        <v>26.2</v>
      </c>
      <c r="T68">
        <v>13</v>
      </c>
      <c r="U68">
        <v>10.6</v>
      </c>
      <c r="V68">
        <v>15.2</v>
      </c>
      <c r="W68">
        <v>13.7</v>
      </c>
      <c r="X68">
        <v>17.100000000000001</v>
      </c>
      <c r="Y68">
        <v>23.3</v>
      </c>
      <c r="Z68">
        <v>22.6</v>
      </c>
      <c r="AA68">
        <v>32.9</v>
      </c>
    </row>
    <row r="69" spans="1:27" x14ac:dyDescent="0.25">
      <c r="A69" s="2">
        <v>43375</v>
      </c>
      <c r="B69" s="3">
        <v>41912875</v>
      </c>
      <c r="C69">
        <v>2</v>
      </c>
      <c r="D69">
        <v>28.3</v>
      </c>
      <c r="I69">
        <v>13.4</v>
      </c>
      <c r="J69">
        <v>16.899999999999999</v>
      </c>
      <c r="K69">
        <v>16.899999999999999</v>
      </c>
      <c r="L69">
        <v>12</v>
      </c>
      <c r="M69">
        <v>14.2</v>
      </c>
      <c r="N69">
        <v>14.3</v>
      </c>
      <c r="O69">
        <v>12.6</v>
      </c>
      <c r="P69">
        <v>9</v>
      </c>
      <c r="Q69">
        <v>8.1</v>
      </c>
      <c r="R69">
        <v>9.1999999999999993</v>
      </c>
      <c r="S69">
        <v>10</v>
      </c>
      <c r="T69">
        <v>9.4</v>
      </c>
      <c r="U69">
        <v>16</v>
      </c>
      <c r="V69">
        <v>13.6</v>
      </c>
      <c r="W69">
        <v>16.8</v>
      </c>
      <c r="X69">
        <v>21.2</v>
      </c>
      <c r="Y69">
        <v>27.5</v>
      </c>
      <c r="Z69">
        <v>18.5</v>
      </c>
      <c r="AA69">
        <v>40.5</v>
      </c>
    </row>
    <row r="70" spans="1:27" x14ac:dyDescent="0.25">
      <c r="A70" s="2">
        <v>43376</v>
      </c>
      <c r="B70" s="3">
        <v>41913875</v>
      </c>
      <c r="C70">
        <v>3</v>
      </c>
      <c r="D70">
        <v>27.6</v>
      </c>
      <c r="I70">
        <v>20.2</v>
      </c>
      <c r="J70">
        <v>13.5</v>
      </c>
      <c r="K70">
        <v>12.9</v>
      </c>
      <c r="L70">
        <v>19.5</v>
      </c>
      <c r="M70">
        <v>8.6999999999999993</v>
      </c>
      <c r="N70">
        <v>19.399999999999999</v>
      </c>
      <c r="O70">
        <v>12</v>
      </c>
      <c r="Q70">
        <v>11.3</v>
      </c>
      <c r="R70">
        <v>21.1</v>
      </c>
      <c r="S70">
        <v>10.8</v>
      </c>
      <c r="T70">
        <v>13.2</v>
      </c>
      <c r="U70">
        <v>14.3</v>
      </c>
      <c r="V70">
        <v>20.2</v>
      </c>
      <c r="W70">
        <v>19</v>
      </c>
      <c r="X70">
        <v>20.2</v>
      </c>
      <c r="Z70">
        <v>9.8000000000000007</v>
      </c>
      <c r="AA70">
        <v>30.2</v>
      </c>
    </row>
    <row r="71" spans="1:27" x14ac:dyDescent="0.25">
      <c r="A71" s="2">
        <v>43377</v>
      </c>
      <c r="B71" s="3">
        <v>41914875</v>
      </c>
      <c r="C71">
        <v>4</v>
      </c>
      <c r="D71">
        <v>27.3</v>
      </c>
      <c r="H71">
        <v>19.5</v>
      </c>
      <c r="I71">
        <v>16.100000000000001</v>
      </c>
      <c r="J71">
        <v>9.1</v>
      </c>
      <c r="K71">
        <v>21.7</v>
      </c>
      <c r="L71">
        <v>21.7</v>
      </c>
      <c r="M71">
        <v>16.3</v>
      </c>
      <c r="N71">
        <v>12.6</v>
      </c>
      <c r="O71">
        <v>9.9</v>
      </c>
      <c r="P71">
        <v>12</v>
      </c>
      <c r="Q71">
        <v>16.100000000000001</v>
      </c>
      <c r="R71">
        <v>13.4</v>
      </c>
      <c r="S71">
        <v>13.3</v>
      </c>
      <c r="T71">
        <v>13</v>
      </c>
      <c r="U71">
        <v>8.4</v>
      </c>
      <c r="V71">
        <v>13.2</v>
      </c>
      <c r="W71">
        <v>19.399999999999999</v>
      </c>
      <c r="X71">
        <v>20.100000000000001</v>
      </c>
      <c r="Y71">
        <v>16.3</v>
      </c>
      <c r="Z71">
        <v>23.2</v>
      </c>
      <c r="AA71">
        <v>11.4</v>
      </c>
    </row>
    <row r="72" spans="1:27" x14ac:dyDescent="0.25">
      <c r="A72" s="2">
        <v>43378</v>
      </c>
      <c r="B72" s="3">
        <v>41915875</v>
      </c>
      <c r="C72">
        <v>5</v>
      </c>
      <c r="D72">
        <v>25.7</v>
      </c>
      <c r="H72">
        <v>17.8</v>
      </c>
      <c r="I72">
        <v>19.8</v>
      </c>
      <c r="J72">
        <v>16.7</v>
      </c>
      <c r="K72">
        <v>18.7</v>
      </c>
      <c r="L72">
        <v>16.5</v>
      </c>
      <c r="M72">
        <v>10.8</v>
      </c>
      <c r="N72">
        <v>15.4</v>
      </c>
      <c r="O72">
        <v>9.1999999999999993</v>
      </c>
      <c r="P72">
        <v>12.8</v>
      </c>
      <c r="Q72">
        <v>4.5999999999999996</v>
      </c>
      <c r="R72">
        <v>10.199999999999999</v>
      </c>
      <c r="S72">
        <v>6</v>
      </c>
      <c r="T72">
        <v>8.3000000000000007</v>
      </c>
      <c r="U72">
        <v>7.4</v>
      </c>
      <c r="V72">
        <v>13.9</v>
      </c>
      <c r="W72">
        <v>9.1</v>
      </c>
      <c r="X72">
        <v>12.5</v>
      </c>
      <c r="Y72">
        <v>12.4</v>
      </c>
      <c r="Z72">
        <v>13.4</v>
      </c>
      <c r="AA72">
        <v>16.399999999999999</v>
      </c>
    </row>
    <row r="73" spans="1:27" x14ac:dyDescent="0.25">
      <c r="A73" s="2">
        <v>43379</v>
      </c>
      <c r="B73" s="3">
        <v>41916875</v>
      </c>
      <c r="C73">
        <v>6</v>
      </c>
      <c r="D73">
        <v>3.8</v>
      </c>
      <c r="H73">
        <v>22.8</v>
      </c>
      <c r="I73">
        <v>21.8</v>
      </c>
      <c r="J73">
        <v>21.7</v>
      </c>
      <c r="K73">
        <v>20.6</v>
      </c>
      <c r="L73">
        <v>15.7</v>
      </c>
      <c r="M73">
        <v>18.100000000000001</v>
      </c>
      <c r="N73">
        <v>7.6</v>
      </c>
      <c r="O73">
        <v>5.8</v>
      </c>
      <c r="P73">
        <v>5.3</v>
      </c>
      <c r="Q73">
        <v>7.9</v>
      </c>
      <c r="R73">
        <v>3.7</v>
      </c>
      <c r="S73">
        <v>7.1</v>
      </c>
      <c r="T73">
        <v>6.5</v>
      </c>
      <c r="U73">
        <v>4.8</v>
      </c>
      <c r="V73">
        <v>9.4</v>
      </c>
      <c r="W73">
        <v>15.2</v>
      </c>
      <c r="X73">
        <v>17.899999999999999</v>
      </c>
      <c r="Y73">
        <v>12.4</v>
      </c>
      <c r="Z73">
        <v>32.200000000000003</v>
      </c>
      <c r="AA73">
        <v>22.3</v>
      </c>
    </row>
    <row r="74" spans="1:27" x14ac:dyDescent="0.25">
      <c r="A74" s="2">
        <v>43380</v>
      </c>
      <c r="B74" s="3">
        <v>41917875</v>
      </c>
      <c r="C74">
        <v>0</v>
      </c>
      <c r="D74">
        <v>30.6</v>
      </c>
      <c r="H74">
        <v>17.7</v>
      </c>
      <c r="I74">
        <v>22.2</v>
      </c>
      <c r="J74">
        <v>24.2</v>
      </c>
      <c r="K74">
        <v>18.7</v>
      </c>
      <c r="L74">
        <v>14.1</v>
      </c>
      <c r="M74">
        <v>10.1</v>
      </c>
      <c r="N74">
        <v>5.5</v>
      </c>
      <c r="O74">
        <v>4</v>
      </c>
      <c r="P74">
        <v>3.4</v>
      </c>
      <c r="Q74">
        <v>3.3</v>
      </c>
      <c r="R74">
        <v>5</v>
      </c>
      <c r="S74">
        <v>7.7</v>
      </c>
      <c r="T74">
        <v>12.2</v>
      </c>
      <c r="U74">
        <v>28.6</v>
      </c>
      <c r="V74">
        <v>17.399999999999999</v>
      </c>
      <c r="W74">
        <v>13.5</v>
      </c>
      <c r="X74">
        <v>19.7</v>
      </c>
      <c r="Y74">
        <v>21.4</v>
      </c>
      <c r="Z74">
        <v>11.7</v>
      </c>
      <c r="AA74">
        <v>23.2</v>
      </c>
    </row>
    <row r="75" spans="1:27" x14ac:dyDescent="0.25">
      <c r="A75" s="2">
        <v>43381</v>
      </c>
      <c r="B75" s="3">
        <v>41918875</v>
      </c>
      <c r="C75">
        <v>1</v>
      </c>
      <c r="D75">
        <v>7.6</v>
      </c>
      <c r="H75">
        <v>11.3</v>
      </c>
      <c r="I75">
        <v>19.899999999999999</v>
      </c>
      <c r="J75">
        <v>18.2</v>
      </c>
      <c r="K75">
        <v>11.4</v>
      </c>
      <c r="L75">
        <v>12.1</v>
      </c>
      <c r="M75">
        <v>16.2</v>
      </c>
      <c r="N75">
        <v>14.6</v>
      </c>
      <c r="O75">
        <v>15</v>
      </c>
      <c r="P75">
        <v>12.5</v>
      </c>
      <c r="Q75">
        <v>12.3</v>
      </c>
      <c r="R75">
        <v>14.3</v>
      </c>
      <c r="S75">
        <v>14.5</v>
      </c>
      <c r="T75">
        <v>12.3</v>
      </c>
      <c r="U75">
        <v>20.5</v>
      </c>
      <c r="V75">
        <v>8.5</v>
      </c>
      <c r="W75">
        <v>14.6</v>
      </c>
      <c r="X75">
        <v>28.1</v>
      </c>
      <c r="Y75">
        <v>16.100000000000001</v>
      </c>
      <c r="Z75">
        <v>18.600000000000001</v>
      </c>
      <c r="AA75">
        <v>15.5</v>
      </c>
    </row>
    <row r="76" spans="1:27" x14ac:dyDescent="0.25">
      <c r="A76" s="2">
        <v>43382</v>
      </c>
      <c r="B76" s="3">
        <v>41919875</v>
      </c>
      <c r="C76">
        <v>2</v>
      </c>
      <c r="D76">
        <v>24.5</v>
      </c>
      <c r="H76">
        <v>18.399999999999999</v>
      </c>
      <c r="I76">
        <v>18.5</v>
      </c>
      <c r="J76">
        <v>17.5</v>
      </c>
      <c r="K76">
        <v>12.4</v>
      </c>
      <c r="L76">
        <v>15.7</v>
      </c>
      <c r="M76">
        <v>14.4</v>
      </c>
      <c r="N76">
        <v>13.1</v>
      </c>
      <c r="O76">
        <v>11.5</v>
      </c>
      <c r="P76">
        <v>7.2</v>
      </c>
      <c r="Q76">
        <v>6.2</v>
      </c>
      <c r="R76">
        <v>12.5</v>
      </c>
      <c r="S76">
        <v>15.5</v>
      </c>
      <c r="T76">
        <v>15.2</v>
      </c>
      <c r="U76">
        <v>15.9</v>
      </c>
      <c r="V76">
        <v>12.3</v>
      </c>
      <c r="W76">
        <v>14.1</v>
      </c>
      <c r="X76">
        <v>17.3</v>
      </c>
      <c r="Y76">
        <v>10.1</v>
      </c>
      <c r="Z76">
        <v>21.9</v>
      </c>
      <c r="AA76">
        <v>18.5</v>
      </c>
    </row>
    <row r="77" spans="1:27" x14ac:dyDescent="0.25">
      <c r="A77" s="2">
        <v>43383</v>
      </c>
      <c r="B77" s="3">
        <v>41920875</v>
      </c>
      <c r="C77">
        <v>3</v>
      </c>
      <c r="D77">
        <v>21.8</v>
      </c>
      <c r="I77">
        <v>20</v>
      </c>
      <c r="J77">
        <v>14.3</v>
      </c>
      <c r="K77">
        <v>9.6999999999999993</v>
      </c>
      <c r="L77">
        <v>14.5</v>
      </c>
      <c r="M77">
        <v>14.9</v>
      </c>
      <c r="N77">
        <v>15.8</v>
      </c>
      <c r="O77">
        <v>18.399999999999999</v>
      </c>
      <c r="P77">
        <v>13</v>
      </c>
      <c r="Q77">
        <v>17.2</v>
      </c>
      <c r="R77">
        <v>12.6</v>
      </c>
      <c r="S77">
        <v>18.100000000000001</v>
      </c>
      <c r="T77">
        <v>9.6999999999999993</v>
      </c>
      <c r="U77">
        <v>13.6</v>
      </c>
      <c r="V77">
        <v>16.5</v>
      </c>
      <c r="W77">
        <v>17.3</v>
      </c>
      <c r="X77">
        <v>23.8</v>
      </c>
      <c r="Y77">
        <v>17.399999999999999</v>
      </c>
      <c r="Z77">
        <v>18.399999999999999</v>
      </c>
      <c r="AA77">
        <v>16.5</v>
      </c>
    </row>
    <row r="78" spans="1:27" x14ac:dyDescent="0.25">
      <c r="A78" s="2">
        <v>43384</v>
      </c>
      <c r="B78" s="3">
        <v>41921875</v>
      </c>
      <c r="C78">
        <v>4</v>
      </c>
      <c r="D78">
        <v>23.6</v>
      </c>
      <c r="H78">
        <v>20.2</v>
      </c>
      <c r="I78">
        <v>20.5</v>
      </c>
      <c r="J78">
        <v>18.3</v>
      </c>
      <c r="K78">
        <v>15.6</v>
      </c>
      <c r="L78">
        <v>18.3</v>
      </c>
      <c r="M78">
        <v>15.4</v>
      </c>
      <c r="N78">
        <v>14.6</v>
      </c>
      <c r="O78">
        <v>10.8</v>
      </c>
      <c r="P78">
        <v>16.399999999999999</v>
      </c>
      <c r="Q78">
        <v>5.0999999999999996</v>
      </c>
      <c r="R78">
        <v>14</v>
      </c>
      <c r="S78">
        <v>10.3</v>
      </c>
      <c r="T78">
        <v>5.4</v>
      </c>
      <c r="U78">
        <v>12.8</v>
      </c>
      <c r="V78">
        <v>7.2</v>
      </c>
      <c r="W78">
        <v>5.6</v>
      </c>
      <c r="X78">
        <v>17.7</v>
      </c>
      <c r="Y78">
        <v>19.899999999999999</v>
      </c>
      <c r="Z78">
        <v>22.3</v>
      </c>
      <c r="AA78">
        <v>7.5</v>
      </c>
    </row>
    <row r="79" spans="1:27" x14ac:dyDescent="0.25">
      <c r="A79" s="2">
        <v>43385</v>
      </c>
      <c r="B79" s="3">
        <v>41922875</v>
      </c>
      <c r="C79">
        <v>5</v>
      </c>
      <c r="D79">
        <v>32.6</v>
      </c>
      <c r="H79">
        <v>24.6</v>
      </c>
      <c r="I79">
        <v>25.5</v>
      </c>
      <c r="J79">
        <v>17</v>
      </c>
      <c r="K79">
        <v>20.9</v>
      </c>
      <c r="L79">
        <v>20.9</v>
      </c>
      <c r="M79">
        <v>20.399999999999999</v>
      </c>
      <c r="N79">
        <v>12.9</v>
      </c>
      <c r="O79">
        <v>10.199999999999999</v>
      </c>
      <c r="P79">
        <v>19.7</v>
      </c>
      <c r="Q79">
        <v>14.9</v>
      </c>
      <c r="R79">
        <v>23.4</v>
      </c>
      <c r="S79">
        <v>21.7</v>
      </c>
      <c r="T79">
        <v>12.7</v>
      </c>
      <c r="U79">
        <v>20.399999999999999</v>
      </c>
      <c r="V79">
        <v>12.4</v>
      </c>
      <c r="W79">
        <v>19.8</v>
      </c>
      <c r="X79">
        <v>31.5</v>
      </c>
      <c r="Y79">
        <v>16</v>
      </c>
      <c r="Z79">
        <v>27.9</v>
      </c>
      <c r="AA79">
        <v>22.5</v>
      </c>
    </row>
    <row r="80" spans="1:27" x14ac:dyDescent="0.25">
      <c r="A80" s="2">
        <v>43386</v>
      </c>
      <c r="B80" s="3">
        <v>41923875</v>
      </c>
      <c r="C80">
        <v>6</v>
      </c>
      <c r="D80">
        <v>29</v>
      </c>
      <c r="H80">
        <v>21.7</v>
      </c>
      <c r="I80">
        <v>22.6</v>
      </c>
      <c r="J80">
        <v>20.9</v>
      </c>
      <c r="K80">
        <v>16.600000000000001</v>
      </c>
      <c r="L80">
        <v>19.100000000000001</v>
      </c>
      <c r="M80">
        <v>19.399999999999999</v>
      </c>
      <c r="N80">
        <v>12.9</v>
      </c>
      <c r="O80">
        <v>11.7</v>
      </c>
      <c r="P80">
        <v>16</v>
      </c>
      <c r="Q80">
        <v>13.4</v>
      </c>
      <c r="R80">
        <v>16</v>
      </c>
      <c r="S80">
        <v>5.9</v>
      </c>
      <c r="T80">
        <v>16.2</v>
      </c>
      <c r="U80">
        <v>13.6</v>
      </c>
      <c r="V80">
        <v>12.9</v>
      </c>
      <c r="W80">
        <v>19</v>
      </c>
      <c r="X80">
        <v>10.3</v>
      </c>
      <c r="Y80">
        <v>10.9</v>
      </c>
      <c r="Z80">
        <v>24.7</v>
      </c>
      <c r="AA80">
        <v>26.7</v>
      </c>
    </row>
    <row r="81" spans="1:27" x14ac:dyDescent="0.25">
      <c r="A81" s="2">
        <v>43387</v>
      </c>
      <c r="B81" s="3">
        <v>41924875</v>
      </c>
      <c r="C81">
        <v>0</v>
      </c>
      <c r="D81">
        <v>30.4</v>
      </c>
      <c r="E81">
        <v>33.6</v>
      </c>
      <c r="H81">
        <v>28.3</v>
      </c>
      <c r="I81">
        <v>22.6</v>
      </c>
      <c r="J81">
        <v>20.2</v>
      </c>
      <c r="K81">
        <v>19</v>
      </c>
      <c r="L81">
        <v>21.3</v>
      </c>
      <c r="M81">
        <v>14.1</v>
      </c>
      <c r="N81">
        <v>18</v>
      </c>
      <c r="O81">
        <v>18.7</v>
      </c>
      <c r="P81">
        <v>15.7</v>
      </c>
      <c r="Q81">
        <v>11.2</v>
      </c>
      <c r="R81">
        <v>15.7</v>
      </c>
      <c r="S81">
        <v>22.5</v>
      </c>
      <c r="T81">
        <v>21.3</v>
      </c>
      <c r="U81">
        <v>16.899999999999999</v>
      </c>
      <c r="V81">
        <v>22.5</v>
      </c>
      <c r="W81">
        <v>19.7</v>
      </c>
      <c r="X81">
        <v>19.3</v>
      </c>
      <c r="Y81">
        <v>16.5</v>
      </c>
      <c r="Z81">
        <v>30.3</v>
      </c>
      <c r="AA81">
        <v>26.2</v>
      </c>
    </row>
    <row r="82" spans="1:27" x14ac:dyDescent="0.25">
      <c r="A82" s="2">
        <v>43388</v>
      </c>
      <c r="B82" s="3">
        <v>41925875</v>
      </c>
      <c r="C82">
        <v>1</v>
      </c>
      <c r="D82">
        <v>30.3</v>
      </c>
      <c r="H82">
        <v>23.1</v>
      </c>
      <c r="I82">
        <v>20.7</v>
      </c>
      <c r="J82">
        <v>20</v>
      </c>
      <c r="K82">
        <v>14.7</v>
      </c>
      <c r="L82">
        <v>15.2</v>
      </c>
      <c r="M82">
        <v>20.399999999999999</v>
      </c>
      <c r="N82">
        <v>14.7</v>
      </c>
      <c r="O82">
        <v>10.8</v>
      </c>
      <c r="P82">
        <v>17</v>
      </c>
      <c r="Q82">
        <v>12.1</v>
      </c>
      <c r="R82">
        <v>16.899999999999999</v>
      </c>
      <c r="S82">
        <v>10.9</v>
      </c>
      <c r="T82">
        <v>18.100000000000001</v>
      </c>
      <c r="U82">
        <v>16.100000000000001</v>
      </c>
      <c r="V82">
        <v>15.9</v>
      </c>
      <c r="W82">
        <v>24.7</v>
      </c>
      <c r="X82">
        <v>17.3</v>
      </c>
      <c r="Y82">
        <v>22</v>
      </c>
      <c r="Z82">
        <v>24.1</v>
      </c>
      <c r="AA82">
        <v>28.5</v>
      </c>
    </row>
    <row r="83" spans="1:27" x14ac:dyDescent="0.25">
      <c r="A83" s="2">
        <v>43389</v>
      </c>
      <c r="B83" s="3">
        <v>41926875</v>
      </c>
      <c r="C83">
        <v>2</v>
      </c>
      <c r="D83">
        <v>21.1</v>
      </c>
      <c r="H83">
        <v>19.3</v>
      </c>
      <c r="I83">
        <v>18.899999999999999</v>
      </c>
      <c r="J83">
        <v>16</v>
      </c>
      <c r="K83">
        <v>14.2</v>
      </c>
      <c r="L83">
        <v>17.2</v>
      </c>
      <c r="M83">
        <v>17.3</v>
      </c>
      <c r="N83">
        <v>17.600000000000001</v>
      </c>
      <c r="O83">
        <v>12.5</v>
      </c>
      <c r="P83">
        <v>13.7</v>
      </c>
      <c r="Q83">
        <v>12.1</v>
      </c>
      <c r="R83">
        <v>17.399999999999999</v>
      </c>
      <c r="S83">
        <v>16</v>
      </c>
      <c r="T83">
        <v>12.7</v>
      </c>
      <c r="U83">
        <v>13.1</v>
      </c>
      <c r="V83">
        <v>16.5</v>
      </c>
      <c r="W83">
        <v>13.7</v>
      </c>
      <c r="X83">
        <v>23.3</v>
      </c>
      <c r="Y83">
        <v>22.8</v>
      </c>
      <c r="Z83">
        <v>26.3</v>
      </c>
      <c r="AA83">
        <v>34.700000000000003</v>
      </c>
    </row>
    <row r="84" spans="1:27" x14ac:dyDescent="0.25">
      <c r="A84" s="2">
        <v>43390</v>
      </c>
      <c r="B84" s="3">
        <v>41927875</v>
      </c>
      <c r="C84">
        <v>3</v>
      </c>
      <c r="D84">
        <v>28.4</v>
      </c>
      <c r="H84">
        <v>19.899999999999999</v>
      </c>
      <c r="I84">
        <v>21.5</v>
      </c>
      <c r="J84">
        <v>11.7</v>
      </c>
      <c r="K84">
        <v>17.3</v>
      </c>
      <c r="L84">
        <v>13.5</v>
      </c>
      <c r="M84">
        <v>14.2</v>
      </c>
      <c r="N84">
        <v>15.6</v>
      </c>
      <c r="O84">
        <v>11.4</v>
      </c>
      <c r="P84">
        <v>15.5</v>
      </c>
      <c r="Q84">
        <v>13.5</v>
      </c>
      <c r="R84">
        <v>19.3</v>
      </c>
      <c r="S84">
        <v>18.7</v>
      </c>
      <c r="T84">
        <v>15.1</v>
      </c>
      <c r="U84">
        <v>14.8</v>
      </c>
      <c r="V84">
        <v>18.600000000000001</v>
      </c>
      <c r="W84">
        <v>7</v>
      </c>
      <c r="X84">
        <v>20.3</v>
      </c>
      <c r="Y84">
        <v>15.5</v>
      </c>
      <c r="Z84">
        <v>26.4</v>
      </c>
      <c r="AA84">
        <v>26.9</v>
      </c>
    </row>
    <row r="85" spans="1:27" x14ac:dyDescent="0.25">
      <c r="A85" s="2">
        <v>43391</v>
      </c>
      <c r="B85" s="3">
        <v>41928875</v>
      </c>
      <c r="C85">
        <v>4</v>
      </c>
      <c r="D85">
        <v>30.7</v>
      </c>
      <c r="H85">
        <v>21.3</v>
      </c>
      <c r="I85">
        <v>19.100000000000001</v>
      </c>
      <c r="J85">
        <v>16.3</v>
      </c>
      <c r="K85">
        <v>9</v>
      </c>
      <c r="L85">
        <v>10.6</v>
      </c>
      <c r="M85">
        <v>15.7</v>
      </c>
      <c r="N85">
        <v>15.3</v>
      </c>
      <c r="O85">
        <v>14.1</v>
      </c>
      <c r="P85">
        <v>14.5</v>
      </c>
      <c r="Q85">
        <v>12.3</v>
      </c>
      <c r="R85">
        <v>17.899999999999999</v>
      </c>
      <c r="S85">
        <v>20.3</v>
      </c>
      <c r="T85">
        <v>14.7</v>
      </c>
      <c r="U85">
        <v>15.4</v>
      </c>
      <c r="V85">
        <v>16.399999999999999</v>
      </c>
      <c r="W85">
        <v>18.600000000000001</v>
      </c>
      <c r="X85">
        <v>21.3</v>
      </c>
      <c r="Y85">
        <v>16.5</v>
      </c>
      <c r="Z85">
        <v>17.399999999999999</v>
      </c>
      <c r="AA85">
        <v>27.1</v>
      </c>
    </row>
    <row r="86" spans="1:27" x14ac:dyDescent="0.25">
      <c r="A86" s="2">
        <v>43392</v>
      </c>
      <c r="B86" s="3">
        <v>41929875</v>
      </c>
      <c r="C86">
        <v>5</v>
      </c>
      <c r="D86">
        <v>26.8</v>
      </c>
      <c r="H86">
        <v>21.1</v>
      </c>
      <c r="I86">
        <v>20.3</v>
      </c>
      <c r="J86">
        <v>16.3</v>
      </c>
      <c r="K86">
        <v>12.9</v>
      </c>
      <c r="L86">
        <v>14.7</v>
      </c>
      <c r="M86">
        <v>15.9</v>
      </c>
      <c r="N86">
        <v>7.5</v>
      </c>
      <c r="O86">
        <v>13.6</v>
      </c>
      <c r="P86">
        <v>12.8</v>
      </c>
      <c r="Q86">
        <v>14.5</v>
      </c>
      <c r="R86">
        <v>10.9</v>
      </c>
      <c r="S86">
        <v>13.4</v>
      </c>
      <c r="T86">
        <v>15.4</v>
      </c>
      <c r="U86">
        <v>12.7</v>
      </c>
      <c r="V86">
        <v>13.1</v>
      </c>
      <c r="W86">
        <v>14.1</v>
      </c>
      <c r="X86">
        <v>22.6</v>
      </c>
      <c r="Y86">
        <v>20.100000000000001</v>
      </c>
      <c r="Z86">
        <v>25.7</v>
      </c>
      <c r="AA86">
        <v>37</v>
      </c>
    </row>
    <row r="87" spans="1:27" x14ac:dyDescent="0.25">
      <c r="A87" s="2">
        <v>43393</v>
      </c>
      <c r="B87" s="3">
        <v>41930875</v>
      </c>
      <c r="C87">
        <v>6</v>
      </c>
      <c r="D87">
        <v>26.8</v>
      </c>
      <c r="H87">
        <v>23.8</v>
      </c>
      <c r="I87">
        <v>26.2</v>
      </c>
      <c r="J87">
        <v>22.5</v>
      </c>
      <c r="K87">
        <v>23</v>
      </c>
      <c r="L87">
        <v>10.5</v>
      </c>
      <c r="M87">
        <v>10.1</v>
      </c>
      <c r="N87">
        <v>16</v>
      </c>
      <c r="O87">
        <v>4.5</v>
      </c>
      <c r="P87">
        <v>7.4</v>
      </c>
      <c r="Q87">
        <v>13</v>
      </c>
      <c r="R87">
        <v>10.1</v>
      </c>
      <c r="S87">
        <v>10.1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6ADB3-87BB-4074-A6A4-E6A6D1FB69B4}">
  <sheetPr codeName="Planilha5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24.4</v>
      </c>
      <c r="E2">
        <v>25.8</v>
      </c>
      <c r="F2">
        <v>37.1</v>
      </c>
      <c r="G2">
        <v>28.3</v>
      </c>
      <c r="H2">
        <v>21.7</v>
      </c>
      <c r="I2">
        <v>18.399999999999999</v>
      </c>
      <c r="J2">
        <v>16.3</v>
      </c>
      <c r="K2">
        <v>12.3</v>
      </c>
      <c r="L2">
        <v>15.2</v>
      </c>
      <c r="M2">
        <v>14.4</v>
      </c>
      <c r="N2">
        <v>14</v>
      </c>
      <c r="O2">
        <v>12.4</v>
      </c>
      <c r="P2">
        <v>14</v>
      </c>
      <c r="Q2">
        <v>13.9</v>
      </c>
      <c r="R2">
        <v>11.3</v>
      </c>
      <c r="S2">
        <v>11.6</v>
      </c>
      <c r="T2">
        <v>12.8</v>
      </c>
      <c r="U2">
        <v>11.9</v>
      </c>
      <c r="V2">
        <v>10</v>
      </c>
      <c r="W2">
        <v>15.4</v>
      </c>
      <c r="X2">
        <v>16.399999999999999</v>
      </c>
      <c r="Y2">
        <v>15.5</v>
      </c>
      <c r="Z2">
        <v>17.899999999999999</v>
      </c>
      <c r="AA2">
        <v>19.399999999999999</v>
      </c>
    </row>
    <row r="3" spans="1:27" x14ac:dyDescent="0.25">
      <c r="A3" s="2">
        <v>43309</v>
      </c>
      <c r="B3" s="3">
        <v>41846875</v>
      </c>
      <c r="C3">
        <v>6</v>
      </c>
      <c r="D3">
        <v>21.6</v>
      </c>
      <c r="E3">
        <v>26.2</v>
      </c>
      <c r="F3">
        <v>29.2</v>
      </c>
      <c r="G3">
        <v>32.6</v>
      </c>
      <c r="H3">
        <v>21.2</v>
      </c>
      <c r="I3">
        <v>20.9</v>
      </c>
      <c r="J3">
        <v>19.5</v>
      </c>
      <c r="K3">
        <v>15.6</v>
      </c>
      <c r="L3">
        <v>14.1</v>
      </c>
      <c r="M3">
        <v>13</v>
      </c>
      <c r="N3">
        <v>11.5</v>
      </c>
      <c r="O3">
        <v>9.8000000000000007</v>
      </c>
      <c r="P3">
        <v>10.4</v>
      </c>
      <c r="Q3">
        <v>12.2</v>
      </c>
      <c r="R3">
        <v>12.7</v>
      </c>
      <c r="S3">
        <v>12.1</v>
      </c>
      <c r="T3">
        <v>14</v>
      </c>
      <c r="U3">
        <v>8.4</v>
      </c>
      <c r="V3">
        <v>10.5</v>
      </c>
      <c r="W3">
        <v>13.2</v>
      </c>
      <c r="X3">
        <v>15</v>
      </c>
      <c r="Y3">
        <v>13.8</v>
      </c>
      <c r="Z3">
        <v>18</v>
      </c>
      <c r="AA3">
        <v>18.5</v>
      </c>
    </row>
    <row r="4" spans="1:27" x14ac:dyDescent="0.25">
      <c r="A4" s="2">
        <v>43310</v>
      </c>
      <c r="B4" s="3">
        <v>41847875</v>
      </c>
      <c r="C4">
        <v>0</v>
      </c>
      <c r="D4">
        <v>22.8</v>
      </c>
      <c r="E4">
        <v>19.100000000000001</v>
      </c>
      <c r="F4">
        <v>31</v>
      </c>
      <c r="G4">
        <v>19.7</v>
      </c>
      <c r="H4">
        <v>24</v>
      </c>
      <c r="I4">
        <v>22</v>
      </c>
      <c r="J4">
        <v>19.8</v>
      </c>
      <c r="K4">
        <v>18.899999999999999</v>
      </c>
      <c r="L4">
        <v>17.600000000000001</v>
      </c>
      <c r="M4">
        <v>15</v>
      </c>
      <c r="N4">
        <v>16.600000000000001</v>
      </c>
      <c r="O4">
        <v>13.3</v>
      </c>
      <c r="P4">
        <v>14.8</v>
      </c>
      <c r="Q4">
        <v>13.2</v>
      </c>
      <c r="R4">
        <v>17.5</v>
      </c>
      <c r="S4">
        <v>15.4</v>
      </c>
      <c r="T4">
        <v>16.8</v>
      </c>
      <c r="U4">
        <v>15.9</v>
      </c>
      <c r="V4">
        <v>17</v>
      </c>
      <c r="W4">
        <v>16.7</v>
      </c>
      <c r="X4">
        <v>17.2</v>
      </c>
      <c r="Y4">
        <v>16.8</v>
      </c>
      <c r="Z4">
        <v>23.4</v>
      </c>
      <c r="AA4">
        <v>22.2</v>
      </c>
    </row>
    <row r="5" spans="1:27" x14ac:dyDescent="0.25">
      <c r="A5" s="2">
        <v>43311</v>
      </c>
      <c r="B5" s="3">
        <v>41848875</v>
      </c>
      <c r="C5">
        <v>1</v>
      </c>
      <c r="D5">
        <v>26.5</v>
      </c>
      <c r="E5">
        <v>39.5</v>
      </c>
      <c r="F5">
        <v>25.3</v>
      </c>
      <c r="G5">
        <v>28.2</v>
      </c>
      <c r="H5">
        <v>22.7</v>
      </c>
      <c r="I5">
        <v>19.8</v>
      </c>
      <c r="J5">
        <v>15.3</v>
      </c>
      <c r="K5">
        <v>13.7</v>
      </c>
      <c r="L5">
        <v>15</v>
      </c>
      <c r="M5">
        <v>13.2</v>
      </c>
      <c r="N5">
        <v>12.8</v>
      </c>
      <c r="O5">
        <v>12.4</v>
      </c>
      <c r="P5">
        <v>12.2</v>
      </c>
      <c r="Q5">
        <v>11.8</v>
      </c>
      <c r="R5">
        <v>13.8</v>
      </c>
      <c r="S5">
        <v>13.6</v>
      </c>
      <c r="T5">
        <v>13.3</v>
      </c>
      <c r="U5">
        <v>14</v>
      </c>
      <c r="V5">
        <v>14.8</v>
      </c>
      <c r="W5">
        <v>16.399999999999999</v>
      </c>
      <c r="X5">
        <v>18.3</v>
      </c>
      <c r="Y5">
        <v>18</v>
      </c>
      <c r="Z5">
        <v>20.8</v>
      </c>
      <c r="AA5">
        <v>21.6</v>
      </c>
    </row>
    <row r="6" spans="1:27" x14ac:dyDescent="0.25">
      <c r="A6" s="2">
        <v>43312</v>
      </c>
      <c r="B6" s="3">
        <v>41849875</v>
      </c>
      <c r="C6">
        <v>2</v>
      </c>
      <c r="D6">
        <v>24.4</v>
      </c>
      <c r="E6">
        <v>31.6</v>
      </c>
      <c r="F6">
        <v>42.3</v>
      </c>
      <c r="G6">
        <v>33.4</v>
      </c>
      <c r="H6">
        <v>22.1</v>
      </c>
      <c r="I6">
        <v>19</v>
      </c>
      <c r="J6">
        <v>15.2</v>
      </c>
      <c r="K6">
        <v>13.8</v>
      </c>
      <c r="L6">
        <v>14.7</v>
      </c>
      <c r="M6">
        <v>13.9</v>
      </c>
      <c r="N6">
        <v>12.7</v>
      </c>
      <c r="O6">
        <v>10.9</v>
      </c>
      <c r="P6">
        <v>11.8</v>
      </c>
      <c r="Q6">
        <v>7.4</v>
      </c>
      <c r="R6">
        <v>10.4</v>
      </c>
      <c r="S6">
        <v>9.9</v>
      </c>
      <c r="T6">
        <v>12.7</v>
      </c>
      <c r="U6">
        <v>13.9</v>
      </c>
      <c r="V6">
        <v>13.2</v>
      </c>
      <c r="W6">
        <v>16.8</v>
      </c>
      <c r="X6">
        <v>19.7</v>
      </c>
      <c r="Y6">
        <v>18.899999999999999</v>
      </c>
      <c r="Z6">
        <v>21.1</v>
      </c>
      <c r="AA6">
        <v>20.399999999999999</v>
      </c>
    </row>
    <row r="7" spans="1:27" x14ac:dyDescent="0.25">
      <c r="A7" s="2">
        <v>43313</v>
      </c>
      <c r="B7" s="3">
        <v>41850875</v>
      </c>
      <c r="C7">
        <v>3</v>
      </c>
      <c r="D7">
        <v>25.9</v>
      </c>
      <c r="E7">
        <v>31.7</v>
      </c>
      <c r="F7">
        <v>34.1</v>
      </c>
      <c r="G7">
        <v>51.1</v>
      </c>
      <c r="H7">
        <v>24.5</v>
      </c>
      <c r="I7">
        <v>18</v>
      </c>
      <c r="J7">
        <v>13.8</v>
      </c>
      <c r="K7">
        <v>10.4</v>
      </c>
      <c r="L7">
        <v>14.3</v>
      </c>
      <c r="M7">
        <v>14.2</v>
      </c>
      <c r="N7">
        <v>12.7</v>
      </c>
      <c r="O7">
        <v>13.6</v>
      </c>
      <c r="P7">
        <v>10.7</v>
      </c>
      <c r="Q7">
        <v>10</v>
      </c>
      <c r="R7">
        <v>13.5</v>
      </c>
      <c r="S7">
        <v>14.2</v>
      </c>
      <c r="T7">
        <v>9.8000000000000007</v>
      </c>
      <c r="U7">
        <v>13.8</v>
      </c>
      <c r="V7">
        <v>13.4</v>
      </c>
      <c r="W7">
        <v>14.5</v>
      </c>
      <c r="X7">
        <v>16.100000000000001</v>
      </c>
      <c r="Y7">
        <v>17.899999999999999</v>
      </c>
      <c r="Z7">
        <v>20.100000000000001</v>
      </c>
      <c r="AA7">
        <v>23.6</v>
      </c>
    </row>
    <row r="8" spans="1:27" x14ac:dyDescent="0.25">
      <c r="A8" s="2">
        <v>43314</v>
      </c>
      <c r="B8" s="3">
        <v>41851875</v>
      </c>
      <c r="C8">
        <v>4</v>
      </c>
      <c r="D8">
        <v>26.1</v>
      </c>
      <c r="E8">
        <v>22.7</v>
      </c>
      <c r="F8">
        <v>38.1</v>
      </c>
      <c r="G8">
        <v>39.5</v>
      </c>
      <c r="H8">
        <v>22.3</v>
      </c>
      <c r="I8">
        <v>17</v>
      </c>
      <c r="J8">
        <v>15</v>
      </c>
      <c r="K8">
        <v>14.5</v>
      </c>
      <c r="L8">
        <v>14.7</v>
      </c>
      <c r="M8">
        <v>15.4</v>
      </c>
      <c r="N8">
        <v>12.1</v>
      </c>
      <c r="O8">
        <v>10.9</v>
      </c>
      <c r="P8">
        <v>11.2</v>
      </c>
      <c r="Q8">
        <v>6.7</v>
      </c>
      <c r="R8">
        <v>12.8</v>
      </c>
      <c r="S8">
        <v>12.3</v>
      </c>
      <c r="T8">
        <v>13.5</v>
      </c>
      <c r="U8">
        <v>12.6</v>
      </c>
      <c r="V8">
        <v>12.6</v>
      </c>
      <c r="W8">
        <v>14.5</v>
      </c>
      <c r="X8">
        <v>16.7</v>
      </c>
      <c r="Y8">
        <v>20.2</v>
      </c>
      <c r="Z8">
        <v>20.8</v>
      </c>
      <c r="AA8">
        <v>22.6</v>
      </c>
    </row>
    <row r="9" spans="1:27" x14ac:dyDescent="0.25">
      <c r="A9" s="2">
        <v>43315</v>
      </c>
      <c r="B9" s="3">
        <v>41852875</v>
      </c>
      <c r="C9">
        <v>5</v>
      </c>
      <c r="D9">
        <v>24.6</v>
      </c>
      <c r="E9">
        <v>27.6</v>
      </c>
      <c r="F9">
        <v>39.799999999999997</v>
      </c>
      <c r="G9">
        <v>35</v>
      </c>
      <c r="H9">
        <v>26.7</v>
      </c>
      <c r="I9">
        <v>18.3</v>
      </c>
      <c r="J9">
        <v>14</v>
      </c>
      <c r="K9">
        <v>13.6</v>
      </c>
      <c r="L9">
        <v>15.7</v>
      </c>
      <c r="M9">
        <v>13.2</v>
      </c>
      <c r="N9">
        <v>13</v>
      </c>
      <c r="O9">
        <v>12.5</v>
      </c>
      <c r="P9">
        <v>10.4</v>
      </c>
      <c r="Q9">
        <v>11.8</v>
      </c>
      <c r="R9">
        <v>12.5</v>
      </c>
      <c r="S9">
        <v>11.6</v>
      </c>
      <c r="T9">
        <v>11.1</v>
      </c>
      <c r="U9">
        <v>12.4</v>
      </c>
      <c r="V9">
        <v>12.9</v>
      </c>
      <c r="W9">
        <v>13.4</v>
      </c>
      <c r="X9">
        <v>15.7</v>
      </c>
      <c r="Y9">
        <v>16.2</v>
      </c>
      <c r="Z9">
        <v>19.2</v>
      </c>
      <c r="AA9">
        <v>20.2</v>
      </c>
    </row>
    <row r="10" spans="1:27" x14ac:dyDescent="0.25">
      <c r="A10" s="2">
        <v>43316</v>
      </c>
      <c r="B10" s="3">
        <v>41853875</v>
      </c>
      <c r="C10">
        <v>6</v>
      </c>
      <c r="D10">
        <v>25.5</v>
      </c>
      <c r="E10">
        <v>21.2</v>
      </c>
      <c r="F10">
        <v>40</v>
      </c>
      <c r="G10">
        <v>41.3</v>
      </c>
      <c r="H10">
        <v>23.4</v>
      </c>
      <c r="I10">
        <v>21.7</v>
      </c>
      <c r="J10">
        <v>16.899999999999999</v>
      </c>
      <c r="K10">
        <v>17.2</v>
      </c>
      <c r="L10">
        <v>14.9</v>
      </c>
      <c r="M10">
        <v>12.9</v>
      </c>
      <c r="N10">
        <v>12.8</v>
      </c>
      <c r="O10">
        <v>8.8000000000000007</v>
      </c>
      <c r="P10">
        <v>6</v>
      </c>
      <c r="Q10">
        <v>7.6</v>
      </c>
      <c r="R10">
        <v>7.3</v>
      </c>
      <c r="S10">
        <v>5.3</v>
      </c>
      <c r="T10">
        <v>7</v>
      </c>
      <c r="U10">
        <v>10.8</v>
      </c>
      <c r="V10">
        <v>7.9</v>
      </c>
      <c r="W10">
        <v>10</v>
      </c>
      <c r="X10">
        <v>16.600000000000001</v>
      </c>
      <c r="Y10">
        <v>15.9</v>
      </c>
      <c r="Z10">
        <v>20.2</v>
      </c>
      <c r="AA10">
        <v>21</v>
      </c>
    </row>
    <row r="11" spans="1:27" x14ac:dyDescent="0.25">
      <c r="A11" s="2">
        <v>43317</v>
      </c>
      <c r="B11" s="3">
        <v>41854875</v>
      </c>
      <c r="C11">
        <v>0</v>
      </c>
      <c r="D11">
        <v>21.6</v>
      </c>
      <c r="E11">
        <v>29.3</v>
      </c>
      <c r="F11">
        <v>31.1</v>
      </c>
      <c r="G11">
        <v>37.700000000000003</v>
      </c>
      <c r="H11">
        <v>27.8</v>
      </c>
      <c r="I11">
        <v>22.3</v>
      </c>
      <c r="J11">
        <v>19.5</v>
      </c>
      <c r="K11">
        <v>17.399999999999999</v>
      </c>
      <c r="L11">
        <v>18.5</v>
      </c>
      <c r="M11">
        <v>16.8</v>
      </c>
      <c r="N11">
        <v>14.2</v>
      </c>
      <c r="O11">
        <v>10.199999999999999</v>
      </c>
      <c r="P11">
        <v>7.7</v>
      </c>
      <c r="Q11">
        <v>11.2</v>
      </c>
      <c r="R11">
        <v>13.6</v>
      </c>
      <c r="S11">
        <v>16.600000000000001</v>
      </c>
      <c r="T11">
        <v>17.7</v>
      </c>
      <c r="U11">
        <v>15.9</v>
      </c>
      <c r="V11">
        <v>14.6</v>
      </c>
      <c r="W11">
        <v>16.100000000000001</v>
      </c>
      <c r="X11">
        <v>16</v>
      </c>
      <c r="Y11">
        <v>19.8</v>
      </c>
      <c r="Z11">
        <v>19.8</v>
      </c>
      <c r="AA11">
        <v>23.1</v>
      </c>
    </row>
    <row r="12" spans="1:27" x14ac:dyDescent="0.25">
      <c r="A12" s="2">
        <v>43318</v>
      </c>
      <c r="B12" s="3">
        <v>41855875</v>
      </c>
      <c r="C12">
        <v>1</v>
      </c>
      <c r="D12">
        <v>23.7</v>
      </c>
      <c r="E12">
        <v>39.299999999999997</v>
      </c>
      <c r="F12">
        <v>29.8</v>
      </c>
      <c r="G12">
        <v>32.6</v>
      </c>
      <c r="H12">
        <v>23.2</v>
      </c>
      <c r="I12">
        <v>18.2</v>
      </c>
      <c r="J12">
        <v>13.7</v>
      </c>
      <c r="K12">
        <v>10.1</v>
      </c>
      <c r="L12">
        <v>14.3</v>
      </c>
      <c r="M12">
        <v>15.4</v>
      </c>
      <c r="N12">
        <v>13.3</v>
      </c>
      <c r="O12">
        <v>10.6</v>
      </c>
      <c r="P12">
        <v>10.1</v>
      </c>
      <c r="Q12">
        <v>9.5</v>
      </c>
      <c r="R12">
        <v>11.8</v>
      </c>
      <c r="S12">
        <v>12.4</v>
      </c>
      <c r="T12">
        <v>13.1</v>
      </c>
      <c r="U12">
        <v>14.4</v>
      </c>
      <c r="V12">
        <v>12.8</v>
      </c>
      <c r="W12">
        <v>15.1</v>
      </c>
      <c r="X12">
        <v>16.899999999999999</v>
      </c>
      <c r="Y12">
        <v>20.100000000000001</v>
      </c>
      <c r="Z12">
        <v>21</v>
      </c>
      <c r="AA12">
        <v>25.2</v>
      </c>
    </row>
    <row r="13" spans="1:27" x14ac:dyDescent="0.25">
      <c r="A13" s="2">
        <v>43319</v>
      </c>
      <c r="B13" s="3">
        <v>41856875</v>
      </c>
      <c r="C13">
        <v>2</v>
      </c>
      <c r="D13">
        <v>25.9</v>
      </c>
      <c r="E13">
        <v>35.200000000000003</v>
      </c>
      <c r="F13">
        <v>45.5</v>
      </c>
      <c r="G13">
        <v>35.799999999999997</v>
      </c>
      <c r="H13">
        <v>23.8</v>
      </c>
      <c r="I13">
        <v>19.399999999999999</v>
      </c>
      <c r="J13">
        <v>14.5</v>
      </c>
      <c r="K13">
        <v>11.2</v>
      </c>
      <c r="L13">
        <v>15.4</v>
      </c>
      <c r="M13">
        <v>13.5</v>
      </c>
      <c r="N13">
        <v>10.3</v>
      </c>
      <c r="O13">
        <v>8.6</v>
      </c>
      <c r="P13">
        <v>7.1</v>
      </c>
      <c r="Q13">
        <v>4.9000000000000004</v>
      </c>
      <c r="R13">
        <v>6</v>
      </c>
      <c r="S13">
        <v>6.6</v>
      </c>
      <c r="T13">
        <v>9.6999999999999993</v>
      </c>
      <c r="U13">
        <v>11.8</v>
      </c>
      <c r="V13">
        <v>11.4</v>
      </c>
      <c r="W13">
        <v>13.2</v>
      </c>
      <c r="X13">
        <v>17</v>
      </c>
      <c r="Y13">
        <v>20</v>
      </c>
      <c r="Z13">
        <v>20.7</v>
      </c>
      <c r="AA13">
        <v>20.2</v>
      </c>
    </row>
    <row r="14" spans="1:27" x14ac:dyDescent="0.25">
      <c r="A14" s="2">
        <v>43320</v>
      </c>
      <c r="B14" s="3">
        <v>41857875</v>
      </c>
      <c r="C14">
        <v>3</v>
      </c>
      <c r="D14">
        <v>27.5</v>
      </c>
      <c r="E14">
        <v>34.799999999999997</v>
      </c>
      <c r="F14">
        <v>43.2</v>
      </c>
      <c r="G14">
        <v>34.1</v>
      </c>
      <c r="H14">
        <v>26.1</v>
      </c>
      <c r="I14">
        <v>19.2</v>
      </c>
      <c r="J14">
        <v>14.3</v>
      </c>
      <c r="K14">
        <v>13.1</v>
      </c>
      <c r="L14">
        <v>15.5</v>
      </c>
      <c r="M14">
        <v>13.4</v>
      </c>
      <c r="N14">
        <v>12.9</v>
      </c>
      <c r="O14">
        <v>13</v>
      </c>
      <c r="P14">
        <v>10.5</v>
      </c>
      <c r="Q14">
        <v>7.8</v>
      </c>
      <c r="R14">
        <v>9.4</v>
      </c>
      <c r="S14">
        <v>10.7</v>
      </c>
      <c r="T14">
        <v>9.6</v>
      </c>
      <c r="U14">
        <v>9.9</v>
      </c>
      <c r="V14">
        <v>5</v>
      </c>
      <c r="W14">
        <v>8.5</v>
      </c>
      <c r="X14">
        <v>16.2</v>
      </c>
      <c r="Y14">
        <v>19</v>
      </c>
      <c r="Z14">
        <v>20.2</v>
      </c>
      <c r="AA14">
        <v>20.3</v>
      </c>
    </row>
    <row r="15" spans="1:27" x14ac:dyDescent="0.25">
      <c r="A15" s="2">
        <v>43321</v>
      </c>
      <c r="B15" s="3">
        <v>41858875</v>
      </c>
      <c r="C15">
        <v>4</v>
      </c>
      <c r="D15">
        <v>25.9</v>
      </c>
      <c r="E15">
        <v>29.9</v>
      </c>
      <c r="F15">
        <v>42.7</v>
      </c>
      <c r="G15">
        <v>10.4</v>
      </c>
      <c r="H15">
        <v>23.3</v>
      </c>
      <c r="I15">
        <v>17.3</v>
      </c>
      <c r="J15">
        <v>14.9</v>
      </c>
      <c r="K15">
        <v>12</v>
      </c>
      <c r="L15">
        <v>14.2</v>
      </c>
      <c r="M15">
        <v>12.6</v>
      </c>
      <c r="N15">
        <v>11.4</v>
      </c>
      <c r="O15">
        <v>11.1</v>
      </c>
      <c r="P15">
        <v>9.9</v>
      </c>
      <c r="Q15">
        <v>10.5</v>
      </c>
      <c r="R15">
        <v>11</v>
      </c>
      <c r="S15">
        <v>9.1</v>
      </c>
      <c r="T15">
        <v>9.5</v>
      </c>
      <c r="U15">
        <v>12.7</v>
      </c>
      <c r="V15">
        <v>13.1</v>
      </c>
      <c r="W15">
        <v>15</v>
      </c>
      <c r="X15">
        <v>15.7</v>
      </c>
      <c r="Y15">
        <v>18.5</v>
      </c>
      <c r="Z15">
        <v>21.7</v>
      </c>
      <c r="AA15">
        <v>21.7</v>
      </c>
    </row>
    <row r="16" spans="1:27" x14ac:dyDescent="0.25">
      <c r="A16" s="2">
        <v>43322</v>
      </c>
      <c r="B16" s="3">
        <v>41859875</v>
      </c>
      <c r="C16">
        <v>5</v>
      </c>
      <c r="D16">
        <v>23.7</v>
      </c>
      <c r="E16">
        <v>30.4</v>
      </c>
      <c r="F16">
        <v>36.1</v>
      </c>
      <c r="G16">
        <v>26.7</v>
      </c>
      <c r="H16">
        <v>25.8</v>
      </c>
      <c r="I16">
        <v>17.600000000000001</v>
      </c>
      <c r="J16">
        <v>14.5</v>
      </c>
      <c r="K16">
        <v>11.8</v>
      </c>
      <c r="L16">
        <v>14.2</v>
      </c>
      <c r="M16">
        <v>14.6</v>
      </c>
      <c r="N16">
        <v>12.5</v>
      </c>
      <c r="O16">
        <v>11.7</v>
      </c>
      <c r="P16">
        <v>8.5</v>
      </c>
      <c r="Q16">
        <v>8.5</v>
      </c>
      <c r="R16">
        <v>10.9</v>
      </c>
      <c r="S16">
        <v>9.9</v>
      </c>
      <c r="T16">
        <v>7</v>
      </c>
      <c r="U16">
        <v>8.3000000000000007</v>
      </c>
      <c r="V16">
        <v>9.6</v>
      </c>
      <c r="W16">
        <v>13.1</v>
      </c>
      <c r="X16">
        <v>15.5</v>
      </c>
      <c r="Y16">
        <v>16</v>
      </c>
      <c r="Z16">
        <v>16.8</v>
      </c>
      <c r="AA16">
        <v>22.6</v>
      </c>
    </row>
    <row r="17" spans="1:27" x14ac:dyDescent="0.25">
      <c r="A17" s="2">
        <v>43323</v>
      </c>
      <c r="B17" s="3">
        <v>41860875</v>
      </c>
      <c r="C17">
        <v>6</v>
      </c>
      <c r="D17">
        <v>25.2</v>
      </c>
      <c r="E17">
        <v>27.1</v>
      </c>
      <c r="F17">
        <v>34.799999999999997</v>
      </c>
      <c r="G17">
        <v>34.1</v>
      </c>
      <c r="H17">
        <v>20.399999999999999</v>
      </c>
      <c r="I17">
        <v>19.3</v>
      </c>
      <c r="J17">
        <v>18.8</v>
      </c>
      <c r="K17">
        <v>15.9</v>
      </c>
      <c r="L17">
        <v>12.6</v>
      </c>
      <c r="M17">
        <v>10.6</v>
      </c>
      <c r="N17">
        <v>11.5</v>
      </c>
      <c r="O17">
        <v>6.1</v>
      </c>
      <c r="P17">
        <v>5.9</v>
      </c>
      <c r="Q17">
        <v>8.4</v>
      </c>
      <c r="R17">
        <v>9</v>
      </c>
      <c r="S17">
        <v>6.7</v>
      </c>
      <c r="T17">
        <v>5.5</v>
      </c>
      <c r="U17">
        <v>5.9</v>
      </c>
      <c r="V17">
        <v>7.3</v>
      </c>
      <c r="W17">
        <v>7.6</v>
      </c>
      <c r="X17">
        <v>16.899999999999999</v>
      </c>
      <c r="Y17">
        <v>14.6</v>
      </c>
      <c r="Z17">
        <v>20.7</v>
      </c>
      <c r="AA17">
        <v>24.6</v>
      </c>
    </row>
    <row r="18" spans="1:27" x14ac:dyDescent="0.25">
      <c r="A18" s="2">
        <v>43324</v>
      </c>
      <c r="B18" s="3">
        <v>41861875</v>
      </c>
      <c r="C18">
        <v>0</v>
      </c>
      <c r="D18">
        <v>25.5</v>
      </c>
      <c r="E18">
        <v>23.8</v>
      </c>
      <c r="F18">
        <v>27.5</v>
      </c>
      <c r="G18">
        <v>29.6</v>
      </c>
      <c r="H18">
        <v>26.4</v>
      </c>
      <c r="I18">
        <v>23.3</v>
      </c>
      <c r="J18">
        <v>21.8</v>
      </c>
      <c r="K18">
        <v>19</v>
      </c>
      <c r="L18">
        <v>16.600000000000001</v>
      </c>
      <c r="M18">
        <v>16</v>
      </c>
      <c r="N18">
        <v>11.1</v>
      </c>
      <c r="O18">
        <v>6.7</v>
      </c>
      <c r="P18">
        <v>5.4</v>
      </c>
      <c r="Q18">
        <v>7.3</v>
      </c>
      <c r="R18">
        <v>12.7</v>
      </c>
      <c r="S18">
        <v>19.2</v>
      </c>
      <c r="T18">
        <v>16.2</v>
      </c>
      <c r="U18">
        <v>14.2</v>
      </c>
      <c r="V18">
        <v>13.4</v>
      </c>
      <c r="W18">
        <v>18.100000000000001</v>
      </c>
      <c r="X18">
        <v>16.399999999999999</v>
      </c>
      <c r="Y18">
        <v>17.399999999999999</v>
      </c>
      <c r="Z18">
        <v>17.100000000000001</v>
      </c>
      <c r="AA18">
        <v>24.2</v>
      </c>
    </row>
    <row r="19" spans="1:27" x14ac:dyDescent="0.25">
      <c r="A19" s="2">
        <v>43325</v>
      </c>
      <c r="B19" s="3">
        <v>41862875</v>
      </c>
      <c r="C19">
        <v>1</v>
      </c>
      <c r="D19">
        <v>20.5</v>
      </c>
      <c r="E19">
        <v>35.700000000000003</v>
      </c>
      <c r="F19">
        <v>44.7</v>
      </c>
      <c r="G19">
        <v>34</v>
      </c>
      <c r="H19">
        <v>22</v>
      </c>
      <c r="I19">
        <v>18.899999999999999</v>
      </c>
      <c r="J19">
        <v>15.1</v>
      </c>
      <c r="K19">
        <v>11.7</v>
      </c>
      <c r="L19">
        <v>15.8</v>
      </c>
      <c r="M19">
        <v>14.1</v>
      </c>
      <c r="N19">
        <v>14</v>
      </c>
      <c r="O19">
        <v>13.1</v>
      </c>
      <c r="P19">
        <v>11.4</v>
      </c>
      <c r="Q19">
        <v>10.4</v>
      </c>
      <c r="R19">
        <v>11.5</v>
      </c>
      <c r="S19">
        <v>11.7</v>
      </c>
      <c r="T19">
        <v>12.8</v>
      </c>
      <c r="U19">
        <v>13.9</v>
      </c>
      <c r="V19">
        <v>13.4</v>
      </c>
      <c r="W19">
        <v>15.1</v>
      </c>
      <c r="X19">
        <v>19.2</v>
      </c>
      <c r="Y19">
        <v>18.5</v>
      </c>
      <c r="Z19">
        <v>21.9</v>
      </c>
      <c r="AA19">
        <v>23.6</v>
      </c>
    </row>
    <row r="20" spans="1:27" x14ac:dyDescent="0.25">
      <c r="A20" s="2">
        <v>43326</v>
      </c>
      <c r="B20" s="3">
        <v>41863875</v>
      </c>
      <c r="C20">
        <v>2</v>
      </c>
      <c r="D20">
        <v>25.7</v>
      </c>
      <c r="E20">
        <v>26.5</v>
      </c>
      <c r="F20">
        <v>36</v>
      </c>
      <c r="G20">
        <v>38.9</v>
      </c>
      <c r="H20">
        <v>23.1</v>
      </c>
      <c r="I20">
        <v>18.2</v>
      </c>
      <c r="J20">
        <v>14.4</v>
      </c>
      <c r="K20">
        <v>14.3</v>
      </c>
      <c r="L20">
        <v>15.4</v>
      </c>
      <c r="M20">
        <v>14</v>
      </c>
      <c r="N20">
        <v>12.9</v>
      </c>
      <c r="O20">
        <v>12.6</v>
      </c>
      <c r="P20">
        <v>9.8000000000000007</v>
      </c>
      <c r="Q20">
        <v>6.4</v>
      </c>
      <c r="R20">
        <v>7.3</v>
      </c>
      <c r="S20">
        <v>10.9</v>
      </c>
      <c r="T20">
        <v>12.1</v>
      </c>
      <c r="U20">
        <v>14.7</v>
      </c>
      <c r="V20">
        <v>12.7</v>
      </c>
      <c r="W20">
        <v>15.7</v>
      </c>
      <c r="X20">
        <v>18.100000000000001</v>
      </c>
      <c r="Y20">
        <v>19.3</v>
      </c>
      <c r="Z20">
        <v>17.600000000000001</v>
      </c>
      <c r="AA20">
        <v>21.3</v>
      </c>
    </row>
    <row r="21" spans="1:27" x14ac:dyDescent="0.25">
      <c r="A21" s="2">
        <v>43327</v>
      </c>
      <c r="B21" s="3">
        <v>41864875</v>
      </c>
      <c r="C21">
        <v>3</v>
      </c>
      <c r="D21">
        <v>28.1</v>
      </c>
      <c r="E21">
        <v>35.700000000000003</v>
      </c>
      <c r="F21">
        <v>36.299999999999997</v>
      </c>
      <c r="G21">
        <v>27.5</v>
      </c>
      <c r="H21">
        <v>21.3</v>
      </c>
      <c r="I21">
        <v>17</v>
      </c>
      <c r="J21">
        <v>14</v>
      </c>
      <c r="K21">
        <v>10.4</v>
      </c>
      <c r="L21">
        <v>14.4</v>
      </c>
      <c r="M21">
        <v>13.3</v>
      </c>
      <c r="N21">
        <v>12.6</v>
      </c>
      <c r="O21">
        <v>12.9</v>
      </c>
      <c r="P21">
        <v>8.5</v>
      </c>
      <c r="Q21">
        <v>10.1</v>
      </c>
      <c r="R21">
        <v>11.4</v>
      </c>
      <c r="S21">
        <v>13.5</v>
      </c>
      <c r="T21">
        <v>11.9</v>
      </c>
      <c r="U21">
        <v>14.4</v>
      </c>
      <c r="V21">
        <v>14.7</v>
      </c>
      <c r="W21">
        <v>15.8</v>
      </c>
      <c r="X21">
        <v>16.899999999999999</v>
      </c>
      <c r="Y21">
        <v>16</v>
      </c>
      <c r="Z21">
        <v>21.6</v>
      </c>
      <c r="AA21">
        <v>21.7</v>
      </c>
    </row>
    <row r="22" spans="1:27" x14ac:dyDescent="0.25">
      <c r="A22" s="2">
        <v>43328</v>
      </c>
      <c r="B22" s="3">
        <v>41865875</v>
      </c>
      <c r="C22">
        <v>4</v>
      </c>
      <c r="D22">
        <v>24.9</v>
      </c>
      <c r="E22">
        <v>30</v>
      </c>
      <c r="F22">
        <v>42.3</v>
      </c>
      <c r="G22">
        <v>34.6</v>
      </c>
      <c r="H22">
        <v>24.5</v>
      </c>
      <c r="I22">
        <v>18.100000000000001</v>
      </c>
      <c r="J22">
        <v>14</v>
      </c>
      <c r="K22">
        <v>14</v>
      </c>
      <c r="L22">
        <v>15</v>
      </c>
      <c r="M22">
        <v>14.1</v>
      </c>
      <c r="N22">
        <v>13.6</v>
      </c>
      <c r="O22">
        <v>14.2</v>
      </c>
      <c r="P22">
        <v>10.8</v>
      </c>
      <c r="Q22">
        <v>9</v>
      </c>
      <c r="R22">
        <v>12.2</v>
      </c>
      <c r="S22">
        <v>10.6</v>
      </c>
      <c r="T22">
        <v>12.3</v>
      </c>
      <c r="U22">
        <v>13.3</v>
      </c>
      <c r="V22">
        <v>13.8</v>
      </c>
      <c r="W22">
        <v>14.2</v>
      </c>
      <c r="X22">
        <v>16.899999999999999</v>
      </c>
      <c r="Y22">
        <v>20.100000000000001</v>
      </c>
      <c r="Z22">
        <v>20.6</v>
      </c>
      <c r="AA22">
        <v>25.1</v>
      </c>
    </row>
    <row r="23" spans="1:27" x14ac:dyDescent="0.25">
      <c r="A23" s="2">
        <v>43329</v>
      </c>
      <c r="B23" s="3">
        <v>41866875</v>
      </c>
      <c r="C23">
        <v>5</v>
      </c>
      <c r="D23">
        <v>27.5</v>
      </c>
      <c r="E23">
        <v>30.2</v>
      </c>
      <c r="F23">
        <v>35.200000000000003</v>
      </c>
      <c r="G23">
        <v>37</v>
      </c>
      <c r="H23">
        <v>21.6</v>
      </c>
      <c r="I23">
        <v>18.5</v>
      </c>
      <c r="J23">
        <v>14.3</v>
      </c>
      <c r="K23">
        <v>12.7</v>
      </c>
      <c r="L23">
        <v>14.7</v>
      </c>
      <c r="M23">
        <v>15.5</v>
      </c>
      <c r="N23">
        <v>13.7</v>
      </c>
      <c r="O23">
        <v>13.3</v>
      </c>
      <c r="P23">
        <v>10.199999999999999</v>
      </c>
      <c r="Q23">
        <v>9.6999999999999993</v>
      </c>
      <c r="R23">
        <v>12.5</v>
      </c>
      <c r="S23">
        <v>12.3</v>
      </c>
      <c r="T23">
        <v>10.4</v>
      </c>
      <c r="U23">
        <v>11.6</v>
      </c>
      <c r="V23">
        <v>12.3</v>
      </c>
      <c r="W23">
        <v>13.7</v>
      </c>
      <c r="X23">
        <v>16.7</v>
      </c>
      <c r="Y23">
        <v>16.100000000000001</v>
      </c>
      <c r="Z23">
        <v>17.100000000000001</v>
      </c>
      <c r="AA23">
        <v>20</v>
      </c>
    </row>
    <row r="24" spans="1:27" x14ac:dyDescent="0.25">
      <c r="A24" s="2">
        <v>43330</v>
      </c>
      <c r="B24" s="3">
        <v>41867875</v>
      </c>
      <c r="C24">
        <v>6</v>
      </c>
      <c r="D24">
        <v>27.7</v>
      </c>
      <c r="E24">
        <v>29.7</v>
      </c>
      <c r="F24">
        <v>38.299999999999997</v>
      </c>
      <c r="H24">
        <v>23.3</v>
      </c>
      <c r="I24">
        <v>21.9</v>
      </c>
      <c r="J24">
        <v>18.8</v>
      </c>
      <c r="K24">
        <v>16.2</v>
      </c>
      <c r="L24">
        <v>14.9</v>
      </c>
      <c r="M24">
        <v>13</v>
      </c>
      <c r="N24">
        <v>12.4</v>
      </c>
      <c r="O24">
        <v>9.4</v>
      </c>
      <c r="P24">
        <v>7.6</v>
      </c>
      <c r="Q24">
        <v>8.1999999999999993</v>
      </c>
      <c r="R24">
        <v>11.1</v>
      </c>
      <c r="S24">
        <v>7.6</v>
      </c>
      <c r="T24">
        <v>9.6</v>
      </c>
      <c r="U24">
        <v>8.9</v>
      </c>
      <c r="V24">
        <v>7.2</v>
      </c>
      <c r="W24">
        <v>9.6999999999999993</v>
      </c>
      <c r="X24">
        <v>16.7</v>
      </c>
      <c r="Y24">
        <v>19.5</v>
      </c>
      <c r="Z24">
        <v>19.8</v>
      </c>
      <c r="AA24">
        <v>19.8</v>
      </c>
    </row>
    <row r="25" spans="1:27" x14ac:dyDescent="0.25">
      <c r="A25" s="2">
        <v>43331</v>
      </c>
      <c r="B25" s="3">
        <v>41868875</v>
      </c>
      <c r="C25">
        <v>0</v>
      </c>
      <c r="D25">
        <v>20.8</v>
      </c>
      <c r="E25">
        <v>26.2</v>
      </c>
      <c r="F25">
        <v>27.3</v>
      </c>
      <c r="G25">
        <v>34.200000000000003</v>
      </c>
      <c r="H25">
        <v>24.3</v>
      </c>
      <c r="I25">
        <v>22.4</v>
      </c>
      <c r="J25">
        <v>20</v>
      </c>
      <c r="K25">
        <v>20.100000000000001</v>
      </c>
      <c r="L25">
        <v>16.7</v>
      </c>
      <c r="M25">
        <v>15.6</v>
      </c>
      <c r="N25">
        <v>15.2</v>
      </c>
      <c r="O25">
        <v>11.8</v>
      </c>
      <c r="P25">
        <v>10.4</v>
      </c>
      <c r="Q25">
        <v>12.9</v>
      </c>
      <c r="R25">
        <v>13.6</v>
      </c>
      <c r="S25">
        <v>16.2</v>
      </c>
      <c r="T25">
        <v>16.7</v>
      </c>
      <c r="U25">
        <v>14.6</v>
      </c>
      <c r="V25">
        <v>14.1</v>
      </c>
      <c r="W25">
        <v>16.100000000000001</v>
      </c>
      <c r="X25">
        <v>14.2</v>
      </c>
      <c r="Y25">
        <v>15.6</v>
      </c>
      <c r="Z25">
        <v>19.100000000000001</v>
      </c>
      <c r="AA25">
        <v>21.6</v>
      </c>
    </row>
    <row r="26" spans="1:27" x14ac:dyDescent="0.25">
      <c r="A26" s="2">
        <v>43332</v>
      </c>
      <c r="B26" s="3">
        <v>41869875</v>
      </c>
      <c r="C26">
        <v>1</v>
      </c>
      <c r="D26">
        <v>24.6</v>
      </c>
      <c r="E26">
        <v>32.700000000000003</v>
      </c>
      <c r="F26">
        <v>45.2</v>
      </c>
      <c r="G26">
        <v>29.1</v>
      </c>
      <c r="H26">
        <v>24.4</v>
      </c>
      <c r="I26">
        <v>17.3</v>
      </c>
      <c r="J26">
        <v>13.4</v>
      </c>
      <c r="K26">
        <v>13.5</v>
      </c>
      <c r="L26">
        <v>14.7</v>
      </c>
      <c r="M26">
        <v>14.6</v>
      </c>
      <c r="N26">
        <v>13.4</v>
      </c>
      <c r="O26">
        <v>12.3</v>
      </c>
      <c r="P26">
        <v>7.3</v>
      </c>
      <c r="Q26">
        <v>7.1</v>
      </c>
      <c r="R26">
        <v>10.8</v>
      </c>
      <c r="S26">
        <v>10.6</v>
      </c>
      <c r="T26">
        <v>11.8</v>
      </c>
      <c r="U26">
        <v>10.6</v>
      </c>
      <c r="V26">
        <v>11.8</v>
      </c>
      <c r="W26">
        <v>13.6</v>
      </c>
      <c r="X26">
        <v>16.5</v>
      </c>
      <c r="Y26">
        <v>19.600000000000001</v>
      </c>
      <c r="Z26">
        <v>19.5</v>
      </c>
      <c r="AA26">
        <v>24.4</v>
      </c>
    </row>
    <row r="27" spans="1:27" x14ac:dyDescent="0.25">
      <c r="A27" s="2">
        <v>43333</v>
      </c>
      <c r="B27" s="3">
        <v>41870875</v>
      </c>
      <c r="C27">
        <v>2</v>
      </c>
      <c r="D27">
        <v>23.4</v>
      </c>
      <c r="E27">
        <v>37.299999999999997</v>
      </c>
      <c r="F27">
        <v>40.5</v>
      </c>
      <c r="G27">
        <v>30.9</v>
      </c>
      <c r="H27">
        <v>23.1</v>
      </c>
      <c r="I27">
        <v>18.8</v>
      </c>
      <c r="J27">
        <v>14.3</v>
      </c>
      <c r="K27">
        <v>13.1</v>
      </c>
      <c r="L27">
        <v>14.1</v>
      </c>
      <c r="M27">
        <v>11.4</v>
      </c>
      <c r="N27">
        <v>12.7</v>
      </c>
      <c r="O27">
        <v>11.6</v>
      </c>
      <c r="P27">
        <v>11.1</v>
      </c>
      <c r="Q27">
        <v>6.8</v>
      </c>
      <c r="R27">
        <v>9.1999999999999993</v>
      </c>
      <c r="S27">
        <v>10.8</v>
      </c>
      <c r="T27">
        <v>8.5</v>
      </c>
      <c r="U27">
        <v>11.6</v>
      </c>
      <c r="V27">
        <v>14</v>
      </c>
      <c r="W27">
        <v>15.7</v>
      </c>
      <c r="X27">
        <v>16.899999999999999</v>
      </c>
      <c r="Y27">
        <v>20.9</v>
      </c>
      <c r="Z27">
        <v>19.2</v>
      </c>
      <c r="AA27">
        <v>23</v>
      </c>
    </row>
    <row r="28" spans="1:27" x14ac:dyDescent="0.25">
      <c r="A28" s="2">
        <v>43334</v>
      </c>
      <c r="B28" s="3">
        <v>41871875</v>
      </c>
      <c r="C28">
        <v>3</v>
      </c>
      <c r="D28">
        <v>25</v>
      </c>
      <c r="E28">
        <v>31.9</v>
      </c>
      <c r="F28">
        <v>45</v>
      </c>
      <c r="G28">
        <v>39.299999999999997</v>
      </c>
      <c r="H28">
        <v>25</v>
      </c>
      <c r="I28">
        <v>19.399999999999999</v>
      </c>
      <c r="J28">
        <v>15.5</v>
      </c>
      <c r="K28">
        <v>13.8</v>
      </c>
      <c r="L28">
        <v>14.4</v>
      </c>
      <c r="M28">
        <v>13.1</v>
      </c>
      <c r="N28">
        <v>14.2</v>
      </c>
      <c r="O28">
        <v>7.8</v>
      </c>
      <c r="P28">
        <v>9.1999999999999993</v>
      </c>
      <c r="Q28">
        <v>11</v>
      </c>
      <c r="R28">
        <v>12.8</v>
      </c>
      <c r="S28">
        <v>14.7</v>
      </c>
      <c r="Y28">
        <v>16.7</v>
      </c>
      <c r="Z28">
        <v>19.2</v>
      </c>
      <c r="AA28">
        <v>24.4</v>
      </c>
    </row>
    <row r="29" spans="1:27" x14ac:dyDescent="0.25">
      <c r="A29" s="2">
        <v>43335</v>
      </c>
      <c r="B29" s="3">
        <v>41872875</v>
      </c>
      <c r="C29">
        <v>4</v>
      </c>
      <c r="D29">
        <v>29.1</v>
      </c>
      <c r="E29">
        <v>31.4</v>
      </c>
      <c r="F29">
        <v>29</v>
      </c>
      <c r="G29">
        <v>36.200000000000003</v>
      </c>
      <c r="H29">
        <v>24.2</v>
      </c>
      <c r="I29">
        <v>19.2</v>
      </c>
      <c r="J29">
        <v>14.7</v>
      </c>
      <c r="K29">
        <v>12.2</v>
      </c>
      <c r="L29">
        <v>15.1</v>
      </c>
      <c r="M29">
        <v>12.4</v>
      </c>
      <c r="N29">
        <v>13.9</v>
      </c>
      <c r="O29">
        <v>11.8</v>
      </c>
      <c r="P29">
        <v>11.6</v>
      </c>
      <c r="Q29">
        <v>11.9</v>
      </c>
      <c r="R29">
        <v>11.1</v>
      </c>
      <c r="S29">
        <v>13.5</v>
      </c>
      <c r="T29">
        <v>10.8</v>
      </c>
      <c r="U29">
        <v>13.6</v>
      </c>
      <c r="V29">
        <v>12.8</v>
      </c>
      <c r="W29">
        <v>15.9</v>
      </c>
      <c r="X29">
        <v>17.100000000000001</v>
      </c>
      <c r="Y29">
        <v>19.600000000000001</v>
      </c>
      <c r="Z29">
        <v>19.3</v>
      </c>
      <c r="AA29">
        <v>21.8</v>
      </c>
    </row>
    <row r="30" spans="1:27" x14ac:dyDescent="0.25">
      <c r="A30" s="2">
        <v>43336</v>
      </c>
      <c r="B30" s="3">
        <v>41873875</v>
      </c>
      <c r="C30">
        <v>5</v>
      </c>
      <c r="D30">
        <v>29.4</v>
      </c>
      <c r="E30">
        <v>39.5</v>
      </c>
      <c r="F30">
        <v>43.5</v>
      </c>
      <c r="G30">
        <v>42</v>
      </c>
      <c r="H30">
        <v>23.1</v>
      </c>
      <c r="I30">
        <v>19</v>
      </c>
      <c r="J30">
        <v>13.9</v>
      </c>
      <c r="K30">
        <v>10.8</v>
      </c>
      <c r="L30">
        <v>12.8</v>
      </c>
      <c r="M30">
        <v>14.4</v>
      </c>
      <c r="N30">
        <v>12.9</v>
      </c>
      <c r="O30">
        <v>12.2</v>
      </c>
      <c r="P30">
        <v>13.2</v>
      </c>
      <c r="Q30">
        <v>12</v>
      </c>
      <c r="R30">
        <v>11.3</v>
      </c>
      <c r="S30">
        <v>12.3</v>
      </c>
      <c r="T30">
        <v>9.8000000000000007</v>
      </c>
      <c r="U30">
        <v>10.5</v>
      </c>
      <c r="V30">
        <v>12.5</v>
      </c>
      <c r="W30">
        <v>11.6</v>
      </c>
      <c r="X30">
        <v>16.5</v>
      </c>
      <c r="Y30">
        <v>15.3</v>
      </c>
      <c r="Z30">
        <v>18</v>
      </c>
      <c r="AA30">
        <v>21.6</v>
      </c>
    </row>
    <row r="31" spans="1:27" x14ac:dyDescent="0.25">
      <c r="A31" s="2">
        <v>43337</v>
      </c>
      <c r="B31" s="3">
        <v>41874875</v>
      </c>
      <c r="C31">
        <v>6</v>
      </c>
      <c r="D31">
        <v>22.2</v>
      </c>
      <c r="E31">
        <v>24.9</v>
      </c>
      <c r="F31">
        <v>35.299999999999997</v>
      </c>
      <c r="G31">
        <v>37.200000000000003</v>
      </c>
      <c r="H31">
        <v>23.8</v>
      </c>
      <c r="I31">
        <v>20.100000000000001</v>
      </c>
      <c r="J31">
        <v>17.899999999999999</v>
      </c>
      <c r="K31">
        <v>15</v>
      </c>
      <c r="L31">
        <v>14.7</v>
      </c>
      <c r="M31">
        <v>11.6</v>
      </c>
      <c r="N31">
        <v>12.2</v>
      </c>
      <c r="O31">
        <v>9.6999999999999993</v>
      </c>
      <c r="P31">
        <v>8.5</v>
      </c>
      <c r="Q31">
        <v>9.6999999999999993</v>
      </c>
      <c r="R31">
        <v>10.5</v>
      </c>
      <c r="S31">
        <v>5.9</v>
      </c>
      <c r="T31">
        <v>9.4</v>
      </c>
      <c r="U31">
        <v>7.4</v>
      </c>
      <c r="V31">
        <v>8.6</v>
      </c>
      <c r="W31">
        <v>15.3</v>
      </c>
      <c r="X31">
        <v>15.1</v>
      </c>
      <c r="Y31">
        <v>19.600000000000001</v>
      </c>
      <c r="Z31">
        <v>18.8</v>
      </c>
      <c r="AA31">
        <v>19.5</v>
      </c>
    </row>
    <row r="32" spans="1:27" x14ac:dyDescent="0.25">
      <c r="A32" s="2">
        <v>43338</v>
      </c>
      <c r="B32" s="3">
        <v>41875875</v>
      </c>
      <c r="C32">
        <v>0</v>
      </c>
      <c r="D32">
        <v>23.8</v>
      </c>
      <c r="E32">
        <v>23.3</v>
      </c>
      <c r="F32">
        <v>21.5</v>
      </c>
      <c r="G32">
        <v>35.4</v>
      </c>
      <c r="H32">
        <v>24.2</v>
      </c>
      <c r="I32">
        <v>21.2</v>
      </c>
      <c r="J32">
        <v>20.7</v>
      </c>
      <c r="K32">
        <v>18.600000000000001</v>
      </c>
      <c r="L32">
        <v>18.2</v>
      </c>
      <c r="M32">
        <v>15.8</v>
      </c>
      <c r="N32">
        <v>15.4</v>
      </c>
      <c r="O32">
        <v>14.3</v>
      </c>
      <c r="P32">
        <v>12.2</v>
      </c>
      <c r="Q32">
        <v>11.6</v>
      </c>
      <c r="R32">
        <v>15.5</v>
      </c>
      <c r="S32">
        <v>16</v>
      </c>
      <c r="T32">
        <v>15.3</v>
      </c>
      <c r="U32">
        <v>15.4</v>
      </c>
      <c r="V32">
        <v>15.1</v>
      </c>
      <c r="W32">
        <v>16.8</v>
      </c>
      <c r="X32">
        <v>16.8</v>
      </c>
      <c r="Y32">
        <v>18.7</v>
      </c>
      <c r="Z32">
        <v>21</v>
      </c>
      <c r="AA32">
        <v>21.3</v>
      </c>
    </row>
    <row r="33" spans="1:27" x14ac:dyDescent="0.25">
      <c r="A33" s="2">
        <v>43339</v>
      </c>
      <c r="B33" s="3">
        <v>41876875</v>
      </c>
      <c r="C33">
        <v>1</v>
      </c>
      <c r="D33">
        <v>21.5</v>
      </c>
      <c r="E33">
        <v>34.5</v>
      </c>
      <c r="F33">
        <v>27</v>
      </c>
      <c r="G33">
        <v>32.799999999999997</v>
      </c>
      <c r="H33">
        <v>20.2</v>
      </c>
      <c r="I33">
        <v>18.600000000000001</v>
      </c>
      <c r="J33">
        <v>12.2</v>
      </c>
      <c r="K33">
        <v>11.4</v>
      </c>
      <c r="L33">
        <v>14.6</v>
      </c>
      <c r="M33">
        <v>15.7</v>
      </c>
      <c r="N33">
        <v>13.5</v>
      </c>
      <c r="O33">
        <v>14.6</v>
      </c>
      <c r="P33">
        <v>11</v>
      </c>
      <c r="Q33">
        <v>11.2</v>
      </c>
      <c r="R33">
        <v>14.5</v>
      </c>
      <c r="S33">
        <v>12.8</v>
      </c>
      <c r="T33">
        <v>11.5</v>
      </c>
      <c r="U33">
        <v>13.2</v>
      </c>
      <c r="V33">
        <v>14.9</v>
      </c>
      <c r="W33">
        <v>14.6</v>
      </c>
      <c r="X33">
        <v>19.100000000000001</v>
      </c>
      <c r="Y33">
        <v>17.7</v>
      </c>
      <c r="Z33">
        <v>20.3</v>
      </c>
      <c r="AA33">
        <v>20.9</v>
      </c>
    </row>
    <row r="34" spans="1:27" x14ac:dyDescent="0.25">
      <c r="A34" s="2">
        <v>43340</v>
      </c>
      <c r="B34" s="3">
        <v>41877875</v>
      </c>
      <c r="C34">
        <v>2</v>
      </c>
      <c r="D34">
        <v>25.5</v>
      </c>
      <c r="E34">
        <v>37.200000000000003</v>
      </c>
      <c r="F34">
        <v>46.1</v>
      </c>
      <c r="G34">
        <v>40.299999999999997</v>
      </c>
      <c r="H34">
        <v>22.6</v>
      </c>
      <c r="I34">
        <v>19.2</v>
      </c>
      <c r="J34">
        <v>12.1</v>
      </c>
      <c r="K34">
        <v>10.3</v>
      </c>
      <c r="L34">
        <v>15.2</v>
      </c>
      <c r="M34">
        <v>13.8</v>
      </c>
      <c r="N34">
        <v>11.6</v>
      </c>
      <c r="O34">
        <v>9.1</v>
      </c>
      <c r="P34">
        <v>8.1999999999999993</v>
      </c>
      <c r="Q34">
        <v>9.3000000000000007</v>
      </c>
      <c r="R34">
        <v>11.2</v>
      </c>
      <c r="S34">
        <v>12.4</v>
      </c>
      <c r="T34">
        <v>10.5</v>
      </c>
      <c r="U34">
        <v>12.5</v>
      </c>
      <c r="V34">
        <v>13.3</v>
      </c>
      <c r="W34">
        <v>14</v>
      </c>
      <c r="X34">
        <v>18.7</v>
      </c>
      <c r="Y34">
        <v>17.600000000000001</v>
      </c>
      <c r="Z34">
        <v>21</v>
      </c>
      <c r="AA34">
        <v>22.7</v>
      </c>
    </row>
    <row r="35" spans="1:27" x14ac:dyDescent="0.25">
      <c r="A35" s="2">
        <v>43341</v>
      </c>
      <c r="B35" s="3">
        <v>41878875</v>
      </c>
      <c r="C35">
        <v>3</v>
      </c>
      <c r="D35">
        <v>29.6</v>
      </c>
      <c r="E35">
        <v>34.1</v>
      </c>
      <c r="F35">
        <v>42.1</v>
      </c>
      <c r="G35">
        <v>39.4</v>
      </c>
      <c r="H35">
        <v>26.4</v>
      </c>
      <c r="I35">
        <v>18.7</v>
      </c>
      <c r="J35">
        <v>13</v>
      </c>
      <c r="K35">
        <v>11.2</v>
      </c>
      <c r="L35">
        <v>13.9</v>
      </c>
      <c r="M35">
        <v>12.9</v>
      </c>
      <c r="N35">
        <v>13.9</v>
      </c>
      <c r="O35">
        <v>12.5</v>
      </c>
      <c r="P35">
        <v>10.1</v>
      </c>
      <c r="Q35">
        <v>10.9</v>
      </c>
      <c r="R35">
        <v>11.8</v>
      </c>
      <c r="S35">
        <v>11.9</v>
      </c>
      <c r="T35">
        <v>12.1</v>
      </c>
      <c r="U35">
        <v>12.1</v>
      </c>
      <c r="V35">
        <v>12.1</v>
      </c>
      <c r="W35">
        <v>14</v>
      </c>
      <c r="X35">
        <v>18.7</v>
      </c>
      <c r="Y35">
        <v>18</v>
      </c>
      <c r="Z35">
        <v>21.4</v>
      </c>
      <c r="AA35">
        <v>24.7</v>
      </c>
    </row>
    <row r="36" spans="1:27" x14ac:dyDescent="0.25">
      <c r="A36" s="2">
        <v>43342</v>
      </c>
      <c r="B36" s="3">
        <v>41879875</v>
      </c>
      <c r="C36">
        <v>4</v>
      </c>
      <c r="D36">
        <v>28.5</v>
      </c>
      <c r="E36">
        <v>35.200000000000003</v>
      </c>
      <c r="F36">
        <v>46.8</v>
      </c>
      <c r="G36">
        <v>33.6</v>
      </c>
      <c r="H36">
        <v>25</v>
      </c>
      <c r="I36">
        <v>19.399999999999999</v>
      </c>
      <c r="J36">
        <v>13.8</v>
      </c>
      <c r="K36">
        <v>8.4</v>
      </c>
      <c r="L36">
        <v>13.1</v>
      </c>
      <c r="M36">
        <v>11.6</v>
      </c>
      <c r="N36">
        <v>12</v>
      </c>
      <c r="O36">
        <v>11.7</v>
      </c>
      <c r="P36">
        <v>8.9</v>
      </c>
      <c r="Q36">
        <v>9.5</v>
      </c>
      <c r="R36">
        <v>14.4</v>
      </c>
      <c r="S36">
        <v>14.2</v>
      </c>
      <c r="T36">
        <v>11</v>
      </c>
      <c r="U36">
        <v>12.2</v>
      </c>
      <c r="V36">
        <v>15.2</v>
      </c>
      <c r="W36">
        <v>15.9</v>
      </c>
      <c r="X36">
        <v>17.2</v>
      </c>
      <c r="Y36">
        <v>17.8</v>
      </c>
      <c r="Z36">
        <v>19.7</v>
      </c>
      <c r="AA36">
        <v>22.9</v>
      </c>
    </row>
    <row r="37" spans="1:27" x14ac:dyDescent="0.25">
      <c r="A37" s="2">
        <v>43343</v>
      </c>
      <c r="B37" s="3">
        <v>41880875</v>
      </c>
      <c r="C37">
        <v>5</v>
      </c>
      <c r="D37">
        <v>26.6</v>
      </c>
      <c r="E37">
        <v>33.1</v>
      </c>
      <c r="F37">
        <v>40.1</v>
      </c>
      <c r="G37">
        <v>40.200000000000003</v>
      </c>
      <c r="H37">
        <v>22.4</v>
      </c>
      <c r="I37">
        <v>19.600000000000001</v>
      </c>
      <c r="J37">
        <v>12</v>
      </c>
      <c r="K37">
        <v>9.4</v>
      </c>
      <c r="L37">
        <v>13.5</v>
      </c>
      <c r="M37">
        <v>12.4</v>
      </c>
      <c r="N37">
        <v>12</v>
      </c>
      <c r="O37">
        <v>12.8</v>
      </c>
      <c r="P37">
        <v>11.8</v>
      </c>
      <c r="Q37">
        <v>10.9</v>
      </c>
      <c r="R37">
        <v>13</v>
      </c>
      <c r="S37">
        <v>13.1</v>
      </c>
      <c r="T37">
        <v>10.199999999999999</v>
      </c>
      <c r="U37">
        <v>11.3</v>
      </c>
      <c r="V37">
        <v>13.3</v>
      </c>
      <c r="W37">
        <v>15.2</v>
      </c>
      <c r="X37">
        <v>15.5</v>
      </c>
      <c r="Y37">
        <v>16.399999999999999</v>
      </c>
      <c r="Z37">
        <v>17.5</v>
      </c>
      <c r="AA37">
        <v>19.7</v>
      </c>
    </row>
    <row r="38" spans="1:27" x14ac:dyDescent="0.25">
      <c r="A38" s="2">
        <v>43344</v>
      </c>
      <c r="B38" s="3">
        <v>41881875</v>
      </c>
      <c r="C38">
        <v>6</v>
      </c>
      <c r="D38">
        <v>26.1</v>
      </c>
      <c r="E38">
        <v>21.7</v>
      </c>
      <c r="F38">
        <v>45.2</v>
      </c>
      <c r="G38">
        <v>33</v>
      </c>
      <c r="H38">
        <v>26.5</v>
      </c>
      <c r="I38">
        <v>18.8</v>
      </c>
      <c r="J38">
        <v>18</v>
      </c>
      <c r="K38">
        <v>14.3</v>
      </c>
      <c r="L38">
        <v>12.7</v>
      </c>
      <c r="M38">
        <v>10.8</v>
      </c>
      <c r="N38">
        <v>12.9</v>
      </c>
      <c r="O38">
        <v>8.1999999999999993</v>
      </c>
      <c r="P38">
        <v>10.7</v>
      </c>
      <c r="Q38">
        <v>8.8000000000000007</v>
      </c>
      <c r="R38">
        <v>9.6999999999999993</v>
      </c>
      <c r="S38">
        <v>10.1</v>
      </c>
      <c r="T38">
        <v>8.1</v>
      </c>
      <c r="U38">
        <v>8</v>
      </c>
      <c r="V38">
        <v>7.5</v>
      </c>
      <c r="W38">
        <v>13.9</v>
      </c>
      <c r="X38">
        <v>15.2</v>
      </c>
      <c r="Y38">
        <v>14.9</v>
      </c>
      <c r="Z38">
        <v>20.399999999999999</v>
      </c>
      <c r="AA38">
        <v>21.6</v>
      </c>
    </row>
    <row r="39" spans="1:27" x14ac:dyDescent="0.25">
      <c r="A39" s="2">
        <v>43345</v>
      </c>
      <c r="B39" s="3">
        <v>41882875</v>
      </c>
      <c r="C39">
        <v>0</v>
      </c>
      <c r="D39">
        <v>18</v>
      </c>
      <c r="E39">
        <v>30.7</v>
      </c>
      <c r="F39">
        <v>33.4</v>
      </c>
      <c r="G39">
        <v>37.200000000000003</v>
      </c>
      <c r="H39">
        <v>22.3</v>
      </c>
      <c r="I39">
        <v>21.7</v>
      </c>
      <c r="J39">
        <v>20.8</v>
      </c>
      <c r="K39">
        <v>18.7</v>
      </c>
      <c r="L39">
        <v>17</v>
      </c>
      <c r="M39">
        <v>13.6</v>
      </c>
      <c r="N39">
        <v>15.9</v>
      </c>
      <c r="O39">
        <v>12.1</v>
      </c>
      <c r="P39">
        <v>8.6</v>
      </c>
      <c r="Q39">
        <v>14.2</v>
      </c>
      <c r="R39">
        <v>15.4</v>
      </c>
      <c r="S39">
        <v>16.100000000000001</v>
      </c>
      <c r="T39">
        <v>15.5</v>
      </c>
      <c r="U39">
        <v>15.8</v>
      </c>
      <c r="V39">
        <v>14</v>
      </c>
      <c r="W39">
        <v>16.7</v>
      </c>
      <c r="X39">
        <v>16.899999999999999</v>
      </c>
      <c r="Y39">
        <v>18.2</v>
      </c>
      <c r="Z39">
        <v>20.399999999999999</v>
      </c>
      <c r="AA39">
        <v>23.3</v>
      </c>
    </row>
    <row r="40" spans="1:27" x14ac:dyDescent="0.25">
      <c r="A40" s="2">
        <v>43346</v>
      </c>
      <c r="B40" s="3">
        <v>41883875</v>
      </c>
      <c r="C40">
        <v>1</v>
      </c>
      <c r="D40">
        <v>26</v>
      </c>
      <c r="E40">
        <v>25.9</v>
      </c>
      <c r="F40">
        <v>36.799999999999997</v>
      </c>
      <c r="G40">
        <v>40.5</v>
      </c>
      <c r="H40">
        <v>22.4</v>
      </c>
      <c r="I40">
        <v>17.8</v>
      </c>
      <c r="J40">
        <v>12.5</v>
      </c>
      <c r="K40">
        <v>11.2</v>
      </c>
      <c r="L40">
        <v>14.2</v>
      </c>
      <c r="M40">
        <v>13.9</v>
      </c>
      <c r="N40">
        <v>11.4</v>
      </c>
      <c r="O40">
        <v>15.3</v>
      </c>
      <c r="P40">
        <v>9.1999999999999993</v>
      </c>
      <c r="Q40">
        <v>6.5</v>
      </c>
      <c r="R40">
        <v>13.9</v>
      </c>
      <c r="S40">
        <v>12.3</v>
      </c>
      <c r="T40">
        <v>13.7</v>
      </c>
      <c r="U40">
        <v>11.6</v>
      </c>
      <c r="V40">
        <v>14.7</v>
      </c>
      <c r="W40">
        <v>16.899999999999999</v>
      </c>
      <c r="X40">
        <v>20.3</v>
      </c>
      <c r="Y40">
        <v>19.2</v>
      </c>
      <c r="Z40">
        <v>21.9</v>
      </c>
      <c r="AA40">
        <v>23.8</v>
      </c>
    </row>
    <row r="41" spans="1:27" x14ac:dyDescent="0.25">
      <c r="A41" s="2">
        <v>43347</v>
      </c>
      <c r="B41" s="3">
        <v>41884875</v>
      </c>
      <c r="C41">
        <v>2</v>
      </c>
      <c r="D41">
        <v>27.5</v>
      </c>
      <c r="E41">
        <v>30</v>
      </c>
      <c r="F41">
        <v>43.6</v>
      </c>
      <c r="G41">
        <v>42</v>
      </c>
      <c r="H41">
        <v>24</v>
      </c>
      <c r="I41">
        <v>17.3</v>
      </c>
      <c r="J41">
        <v>10.8</v>
      </c>
      <c r="K41">
        <v>8</v>
      </c>
      <c r="L41">
        <v>12.3</v>
      </c>
      <c r="M41">
        <v>10.7</v>
      </c>
      <c r="N41">
        <v>9.1</v>
      </c>
      <c r="O41">
        <v>9.6</v>
      </c>
      <c r="P41">
        <v>9.6999999999999993</v>
      </c>
      <c r="Q41">
        <v>5.4</v>
      </c>
      <c r="R41">
        <v>7.7</v>
      </c>
      <c r="S41">
        <v>12.6</v>
      </c>
      <c r="T41">
        <v>12.9</v>
      </c>
      <c r="U41">
        <v>13.2</v>
      </c>
      <c r="V41">
        <v>13.9</v>
      </c>
      <c r="W41">
        <v>16.5</v>
      </c>
      <c r="X41">
        <v>16.399999999999999</v>
      </c>
      <c r="Y41">
        <v>19.5</v>
      </c>
      <c r="Z41">
        <v>19.600000000000001</v>
      </c>
      <c r="AA41">
        <v>21.4</v>
      </c>
    </row>
    <row r="42" spans="1:27" x14ac:dyDescent="0.25">
      <c r="A42" s="2">
        <v>43348</v>
      </c>
      <c r="B42" s="3">
        <v>41885875</v>
      </c>
      <c r="C42">
        <v>3</v>
      </c>
      <c r="D42">
        <v>24.1</v>
      </c>
      <c r="E42">
        <v>29.2</v>
      </c>
      <c r="F42">
        <v>42.8</v>
      </c>
      <c r="G42">
        <v>36.5</v>
      </c>
      <c r="H42">
        <v>22.1</v>
      </c>
      <c r="I42">
        <v>18.5</v>
      </c>
      <c r="J42">
        <v>10.9</v>
      </c>
      <c r="K42">
        <v>10.9</v>
      </c>
      <c r="L42">
        <v>12.2</v>
      </c>
      <c r="M42">
        <v>11.8</v>
      </c>
      <c r="N42">
        <v>8.6</v>
      </c>
      <c r="O42">
        <v>10</v>
      </c>
      <c r="P42">
        <v>8.6</v>
      </c>
      <c r="Q42">
        <v>7.9</v>
      </c>
      <c r="R42">
        <v>12.3</v>
      </c>
      <c r="S42">
        <v>12.2</v>
      </c>
      <c r="T42">
        <v>11.9</v>
      </c>
      <c r="U42">
        <v>14.5</v>
      </c>
      <c r="V42">
        <v>13.4</v>
      </c>
      <c r="W42">
        <v>15.3</v>
      </c>
      <c r="X42">
        <v>16.2</v>
      </c>
      <c r="Y42">
        <v>17.7</v>
      </c>
      <c r="Z42">
        <v>19.8</v>
      </c>
      <c r="AA42">
        <v>22.4</v>
      </c>
    </row>
    <row r="43" spans="1:27" x14ac:dyDescent="0.25">
      <c r="A43" s="2">
        <v>43349</v>
      </c>
      <c r="B43" s="3">
        <v>41886875</v>
      </c>
      <c r="C43">
        <v>4</v>
      </c>
      <c r="D43">
        <v>26.9</v>
      </c>
      <c r="E43">
        <v>31.2</v>
      </c>
      <c r="F43">
        <v>42.5</v>
      </c>
      <c r="G43">
        <v>48.4</v>
      </c>
      <c r="H43">
        <v>23.1</v>
      </c>
      <c r="I43">
        <v>18.8</v>
      </c>
      <c r="J43">
        <v>13.5</v>
      </c>
      <c r="K43">
        <v>9.4</v>
      </c>
      <c r="L43">
        <v>12.6</v>
      </c>
      <c r="M43">
        <v>13.2</v>
      </c>
      <c r="N43">
        <v>10.199999999999999</v>
      </c>
      <c r="O43">
        <v>8.8000000000000007</v>
      </c>
      <c r="P43">
        <v>8.3000000000000007</v>
      </c>
      <c r="Q43">
        <v>5.8</v>
      </c>
      <c r="R43">
        <v>9.3000000000000007</v>
      </c>
      <c r="S43">
        <v>10.6</v>
      </c>
      <c r="T43">
        <v>11.3</v>
      </c>
      <c r="U43">
        <v>10.9</v>
      </c>
      <c r="V43">
        <v>11.6</v>
      </c>
      <c r="W43">
        <v>11.4</v>
      </c>
      <c r="X43">
        <v>15</v>
      </c>
      <c r="Y43">
        <v>17</v>
      </c>
      <c r="Z43">
        <v>19.5</v>
      </c>
      <c r="AA43">
        <v>24.3</v>
      </c>
    </row>
    <row r="44" spans="1:27" x14ac:dyDescent="0.25">
      <c r="A44" s="2">
        <v>43350</v>
      </c>
      <c r="B44" s="3">
        <v>41887875</v>
      </c>
      <c r="C44">
        <v>5</v>
      </c>
      <c r="D44">
        <v>22</v>
      </c>
      <c r="E44">
        <v>25.4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12.9</v>
      </c>
      <c r="P47">
        <v>8.3000000000000007</v>
      </c>
      <c r="Q47">
        <v>7.2</v>
      </c>
      <c r="R47">
        <v>8.5</v>
      </c>
      <c r="S47">
        <v>10.8</v>
      </c>
      <c r="T47">
        <v>9.9</v>
      </c>
      <c r="U47">
        <v>11.4</v>
      </c>
      <c r="V47">
        <v>12.3</v>
      </c>
      <c r="W47">
        <v>15.8</v>
      </c>
      <c r="X47">
        <v>17.5</v>
      </c>
      <c r="Y47">
        <v>19.399999999999999</v>
      </c>
      <c r="Z47">
        <v>20.2</v>
      </c>
      <c r="AA47">
        <v>21.7</v>
      </c>
    </row>
    <row r="48" spans="1:27" x14ac:dyDescent="0.25">
      <c r="A48" s="2">
        <v>43354</v>
      </c>
      <c r="B48" s="3">
        <v>41891875</v>
      </c>
      <c r="C48">
        <v>2</v>
      </c>
      <c r="D48">
        <v>29.4</v>
      </c>
      <c r="E48">
        <v>28.1</v>
      </c>
      <c r="F48">
        <v>39</v>
      </c>
      <c r="G48">
        <v>37.5</v>
      </c>
      <c r="H48">
        <v>22.6</v>
      </c>
      <c r="I48">
        <v>18.899999999999999</v>
      </c>
      <c r="J48">
        <v>11.4</v>
      </c>
      <c r="K48">
        <v>10</v>
      </c>
      <c r="L48">
        <v>12.1</v>
      </c>
      <c r="M48">
        <v>11.5</v>
      </c>
      <c r="N48">
        <v>10</v>
      </c>
      <c r="O48">
        <v>11.1</v>
      </c>
      <c r="P48">
        <v>9</v>
      </c>
      <c r="Q48">
        <v>5.6</v>
      </c>
      <c r="R48">
        <v>6.6</v>
      </c>
      <c r="S48">
        <v>11.7</v>
      </c>
      <c r="T48">
        <v>12.1</v>
      </c>
      <c r="U48">
        <v>12.5</v>
      </c>
      <c r="V48">
        <v>13.2</v>
      </c>
      <c r="W48">
        <v>14.7</v>
      </c>
      <c r="X48">
        <v>16.2</v>
      </c>
      <c r="Y48">
        <v>18.100000000000001</v>
      </c>
      <c r="Z48">
        <v>22.1</v>
      </c>
      <c r="AA48">
        <v>16.5</v>
      </c>
    </row>
    <row r="49" spans="1:27" x14ac:dyDescent="0.25">
      <c r="A49" s="2">
        <v>43355</v>
      </c>
      <c r="B49" s="3">
        <v>41892875</v>
      </c>
      <c r="C49">
        <v>3</v>
      </c>
      <c r="D49">
        <v>25.4</v>
      </c>
      <c r="E49">
        <v>29.7</v>
      </c>
      <c r="F49">
        <v>43.5</v>
      </c>
      <c r="G49">
        <v>32.299999999999997</v>
      </c>
      <c r="H49">
        <v>22.6</v>
      </c>
      <c r="I49">
        <v>16.899999999999999</v>
      </c>
      <c r="J49">
        <v>12.1</v>
      </c>
      <c r="K49">
        <v>11.4</v>
      </c>
      <c r="L49">
        <v>12.3</v>
      </c>
      <c r="M49">
        <v>12.4</v>
      </c>
      <c r="N49">
        <v>12.1</v>
      </c>
      <c r="O49">
        <v>11.6</v>
      </c>
      <c r="P49">
        <v>11.4</v>
      </c>
      <c r="Q49">
        <v>7.9</v>
      </c>
      <c r="R49">
        <v>9.9</v>
      </c>
      <c r="S49">
        <v>11.5</v>
      </c>
      <c r="T49">
        <v>9.8000000000000007</v>
      </c>
      <c r="U49">
        <v>13.6</v>
      </c>
      <c r="V49">
        <v>13.7</v>
      </c>
      <c r="W49">
        <v>15.9</v>
      </c>
      <c r="X49">
        <v>17.5</v>
      </c>
      <c r="Y49">
        <v>18.8</v>
      </c>
      <c r="Z49">
        <v>20.5</v>
      </c>
      <c r="AA49">
        <v>19.399999999999999</v>
      </c>
    </row>
    <row r="50" spans="1:27" x14ac:dyDescent="0.25">
      <c r="A50" s="2">
        <v>43356</v>
      </c>
      <c r="B50" s="3">
        <v>41893875</v>
      </c>
      <c r="C50">
        <v>4</v>
      </c>
      <c r="D50">
        <v>23.7</v>
      </c>
      <c r="E50">
        <v>31.1</v>
      </c>
      <c r="F50">
        <v>46.6</v>
      </c>
      <c r="G50">
        <v>33.4</v>
      </c>
      <c r="H50">
        <v>21.9</v>
      </c>
      <c r="I50">
        <v>20.6</v>
      </c>
      <c r="J50">
        <v>12.2</v>
      </c>
      <c r="K50">
        <v>11.8</v>
      </c>
      <c r="L50">
        <v>14.2</v>
      </c>
      <c r="M50">
        <v>12.7</v>
      </c>
      <c r="N50">
        <v>12.8</v>
      </c>
      <c r="O50">
        <v>11.6</v>
      </c>
      <c r="P50">
        <v>12.1</v>
      </c>
      <c r="Q50">
        <v>12.1</v>
      </c>
      <c r="R50">
        <v>13.4</v>
      </c>
      <c r="S50">
        <v>13.3</v>
      </c>
      <c r="T50">
        <v>11.5</v>
      </c>
      <c r="U50">
        <v>13.2</v>
      </c>
      <c r="V50">
        <v>11.9</v>
      </c>
      <c r="W50">
        <v>15.1</v>
      </c>
      <c r="X50">
        <v>15.1</v>
      </c>
      <c r="Y50">
        <v>17.5</v>
      </c>
      <c r="Z50">
        <v>20.8</v>
      </c>
      <c r="AA50">
        <v>24.6</v>
      </c>
    </row>
    <row r="51" spans="1:27" x14ac:dyDescent="0.25">
      <c r="A51" s="2">
        <v>43357</v>
      </c>
      <c r="B51" s="3">
        <v>41894875</v>
      </c>
      <c r="C51">
        <v>5</v>
      </c>
      <c r="D51">
        <v>25.3</v>
      </c>
      <c r="E51">
        <v>33</v>
      </c>
      <c r="F51">
        <v>43.9</v>
      </c>
      <c r="G51">
        <v>42.5</v>
      </c>
      <c r="H51">
        <v>22.8</v>
      </c>
      <c r="I51">
        <v>18.100000000000001</v>
      </c>
      <c r="J51">
        <v>10.6</v>
      </c>
      <c r="K51">
        <v>8</v>
      </c>
      <c r="L51">
        <v>12.6</v>
      </c>
      <c r="M51">
        <v>14.9</v>
      </c>
      <c r="N51">
        <v>15.2</v>
      </c>
      <c r="O51">
        <v>13.2</v>
      </c>
      <c r="P51">
        <v>8.5</v>
      </c>
      <c r="Q51">
        <v>7.1</v>
      </c>
      <c r="R51">
        <v>12.3</v>
      </c>
      <c r="S51">
        <v>8.4</v>
      </c>
      <c r="T51">
        <v>9.4</v>
      </c>
      <c r="U51">
        <v>10.3</v>
      </c>
      <c r="V51">
        <v>13</v>
      </c>
      <c r="W51">
        <v>14.1</v>
      </c>
      <c r="X51">
        <v>16.600000000000001</v>
      </c>
      <c r="Y51">
        <v>18.3</v>
      </c>
      <c r="Z51">
        <v>20.5</v>
      </c>
      <c r="AA51">
        <v>21.9</v>
      </c>
    </row>
    <row r="52" spans="1:27" x14ac:dyDescent="0.25">
      <c r="A52" s="2">
        <v>43358</v>
      </c>
      <c r="B52" s="3">
        <v>41895875</v>
      </c>
      <c r="C52">
        <v>6</v>
      </c>
      <c r="D52">
        <v>23.9</v>
      </c>
      <c r="E52">
        <v>28.8</v>
      </c>
      <c r="G52">
        <v>30.6</v>
      </c>
      <c r="H52">
        <v>21.6</v>
      </c>
      <c r="I52">
        <v>20.2</v>
      </c>
      <c r="J52">
        <v>16.600000000000001</v>
      </c>
      <c r="K52">
        <v>16.100000000000001</v>
      </c>
      <c r="L52">
        <v>14.5</v>
      </c>
      <c r="M52">
        <v>11.1</v>
      </c>
      <c r="N52">
        <v>9.4</v>
      </c>
      <c r="O52">
        <v>7.8</v>
      </c>
      <c r="P52">
        <v>7.7</v>
      </c>
      <c r="Q52">
        <v>6.9</v>
      </c>
      <c r="R52">
        <v>4.9000000000000004</v>
      </c>
      <c r="S52">
        <v>6.3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10.3</v>
      </c>
      <c r="T54">
        <v>10.8</v>
      </c>
      <c r="U54">
        <v>10.8</v>
      </c>
    </row>
    <row r="55" spans="1:27" x14ac:dyDescent="0.25">
      <c r="A55" s="2">
        <v>43361</v>
      </c>
      <c r="B55" s="3">
        <v>41898875</v>
      </c>
      <c r="C55">
        <v>2</v>
      </c>
      <c r="S55">
        <v>8.6</v>
      </c>
      <c r="V55">
        <v>12.1</v>
      </c>
      <c r="W55">
        <v>15.7</v>
      </c>
    </row>
    <row r="56" spans="1:27" x14ac:dyDescent="0.25">
      <c r="A56" s="2">
        <v>43362</v>
      </c>
      <c r="B56" s="3">
        <v>41899875</v>
      </c>
      <c r="C56">
        <v>3</v>
      </c>
      <c r="V56">
        <v>16.5</v>
      </c>
      <c r="W56">
        <v>14.6</v>
      </c>
      <c r="X56">
        <v>18.5</v>
      </c>
      <c r="Y56">
        <v>19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F61">
        <v>43.8</v>
      </c>
      <c r="G61">
        <v>39.9</v>
      </c>
      <c r="H61">
        <v>23.9</v>
      </c>
      <c r="I61">
        <v>18.899999999999999</v>
      </c>
      <c r="J61">
        <v>13.1</v>
      </c>
      <c r="K61">
        <v>10.199999999999999</v>
      </c>
      <c r="L61">
        <v>13.5</v>
      </c>
      <c r="M61">
        <v>13.6</v>
      </c>
      <c r="N61">
        <v>13.1</v>
      </c>
      <c r="O61">
        <v>14.4</v>
      </c>
      <c r="P61">
        <v>11.9</v>
      </c>
      <c r="Q61">
        <v>9.6999999999999993</v>
      </c>
      <c r="R61">
        <v>12.5</v>
      </c>
      <c r="S61">
        <v>13.9</v>
      </c>
      <c r="T61">
        <v>12.4</v>
      </c>
      <c r="U61">
        <v>13</v>
      </c>
      <c r="V61">
        <v>13.2</v>
      </c>
      <c r="W61">
        <v>16.8</v>
      </c>
      <c r="X61">
        <v>17.2</v>
      </c>
      <c r="Y61">
        <v>17.899999999999999</v>
      </c>
      <c r="Z61">
        <v>21.2</v>
      </c>
      <c r="AA61">
        <v>25.2</v>
      </c>
    </row>
    <row r="62" spans="1:27" x14ac:dyDescent="0.25">
      <c r="A62" s="2">
        <v>43368</v>
      </c>
      <c r="B62" s="3">
        <v>41905875</v>
      </c>
      <c r="C62">
        <v>2</v>
      </c>
      <c r="D62">
        <v>21.4</v>
      </c>
      <c r="E62">
        <v>36.1</v>
      </c>
      <c r="F62">
        <v>38.700000000000003</v>
      </c>
      <c r="G62">
        <v>38.799999999999997</v>
      </c>
      <c r="H62">
        <v>21</v>
      </c>
      <c r="I62">
        <v>16.8</v>
      </c>
      <c r="J62">
        <v>13.5</v>
      </c>
      <c r="K62">
        <v>11.7</v>
      </c>
      <c r="L62">
        <v>14</v>
      </c>
      <c r="M62">
        <v>15.4</v>
      </c>
      <c r="N62">
        <v>9.9</v>
      </c>
      <c r="O62">
        <v>9.9</v>
      </c>
      <c r="P62">
        <v>6.5</v>
      </c>
      <c r="Q62">
        <v>5</v>
      </c>
      <c r="R62">
        <v>9.5</v>
      </c>
      <c r="S62">
        <v>9.6999999999999993</v>
      </c>
      <c r="T62">
        <v>10.9</v>
      </c>
      <c r="U62">
        <v>9.5</v>
      </c>
      <c r="V62">
        <v>13.8</v>
      </c>
      <c r="W62">
        <v>14.4</v>
      </c>
      <c r="X62">
        <v>16.7</v>
      </c>
      <c r="Y62">
        <v>20.3</v>
      </c>
      <c r="Z62">
        <v>21.3</v>
      </c>
      <c r="AA62">
        <v>25.3</v>
      </c>
    </row>
    <row r="63" spans="1:27" x14ac:dyDescent="0.25">
      <c r="A63" s="2">
        <v>43369</v>
      </c>
      <c r="B63" s="3">
        <v>41906875</v>
      </c>
      <c r="C63">
        <v>3</v>
      </c>
      <c r="D63">
        <v>30</v>
      </c>
      <c r="E63">
        <v>32</v>
      </c>
      <c r="F63">
        <v>43.6</v>
      </c>
      <c r="G63">
        <v>39.700000000000003</v>
      </c>
      <c r="H63">
        <v>20.5</v>
      </c>
      <c r="I63">
        <v>19.5</v>
      </c>
      <c r="J63">
        <v>14.1</v>
      </c>
      <c r="K63">
        <v>12.2</v>
      </c>
      <c r="L63">
        <v>14.3</v>
      </c>
      <c r="M63">
        <v>13.2</v>
      </c>
      <c r="N63">
        <v>11.1</v>
      </c>
      <c r="O63">
        <v>14.4</v>
      </c>
      <c r="P63">
        <v>10.9</v>
      </c>
      <c r="Q63">
        <v>9.6999999999999993</v>
      </c>
      <c r="R63">
        <v>12.7</v>
      </c>
      <c r="S63">
        <v>12.8</v>
      </c>
      <c r="T63">
        <v>13.9</v>
      </c>
      <c r="U63">
        <v>12.9</v>
      </c>
      <c r="V63">
        <v>12.5</v>
      </c>
      <c r="W63">
        <v>14.2</v>
      </c>
      <c r="X63">
        <v>17.5</v>
      </c>
      <c r="Y63">
        <v>17.399999999999999</v>
      </c>
      <c r="Z63">
        <v>22</v>
      </c>
      <c r="AA63">
        <v>22.3</v>
      </c>
    </row>
    <row r="64" spans="1:27" x14ac:dyDescent="0.25">
      <c r="A64" s="2">
        <v>43370</v>
      </c>
      <c r="B64" s="3">
        <v>41907875</v>
      </c>
      <c r="C64">
        <v>4</v>
      </c>
      <c r="D64">
        <v>22.3</v>
      </c>
      <c r="P64">
        <v>9.1</v>
      </c>
      <c r="Q64">
        <v>10.199999999999999</v>
      </c>
      <c r="R64">
        <v>10.5</v>
      </c>
      <c r="S64">
        <v>10.3</v>
      </c>
      <c r="T64">
        <v>12.8</v>
      </c>
      <c r="U64">
        <v>12.8</v>
      </c>
      <c r="V64">
        <v>13.7</v>
      </c>
      <c r="W64">
        <v>15.4</v>
      </c>
      <c r="X64">
        <v>15.5</v>
      </c>
      <c r="Y64">
        <v>18</v>
      </c>
      <c r="Z64">
        <v>20.100000000000001</v>
      </c>
      <c r="AA64">
        <v>19.399999999999999</v>
      </c>
    </row>
    <row r="65" spans="1:27" x14ac:dyDescent="0.25">
      <c r="A65" s="2">
        <v>43371</v>
      </c>
      <c r="B65" s="3">
        <v>41908875</v>
      </c>
      <c r="C65">
        <v>5</v>
      </c>
      <c r="D65">
        <v>27.6</v>
      </c>
      <c r="E65">
        <v>27.9</v>
      </c>
      <c r="F65">
        <v>41.8</v>
      </c>
      <c r="G65">
        <v>33.299999999999997</v>
      </c>
      <c r="H65">
        <v>27.8</v>
      </c>
      <c r="I65">
        <v>22.3</v>
      </c>
      <c r="J65">
        <v>15.7</v>
      </c>
      <c r="K65">
        <v>13.5</v>
      </c>
      <c r="L65">
        <v>15.5</v>
      </c>
      <c r="M65">
        <v>14.7</v>
      </c>
      <c r="N65">
        <v>11.7</v>
      </c>
      <c r="O65">
        <v>11.7</v>
      </c>
      <c r="P65">
        <v>10.9</v>
      </c>
      <c r="Q65">
        <v>7.7</v>
      </c>
      <c r="R65">
        <v>10.1</v>
      </c>
      <c r="S65">
        <v>6.1</v>
      </c>
      <c r="T65">
        <v>12.5</v>
      </c>
      <c r="U65">
        <v>11.7</v>
      </c>
      <c r="V65">
        <v>14.1</v>
      </c>
      <c r="W65">
        <v>12.7</v>
      </c>
      <c r="X65">
        <v>15.2</v>
      </c>
      <c r="Y65">
        <v>17.2</v>
      </c>
      <c r="Z65">
        <v>17.5</v>
      </c>
      <c r="AA65">
        <v>18.7</v>
      </c>
    </row>
    <row r="66" spans="1:27" x14ac:dyDescent="0.25">
      <c r="A66" s="2">
        <v>43372</v>
      </c>
      <c r="B66" s="3">
        <v>41909875</v>
      </c>
      <c r="C66">
        <v>6</v>
      </c>
      <c r="D66">
        <v>19.399999999999999</v>
      </c>
      <c r="E66">
        <v>25.6</v>
      </c>
      <c r="F66">
        <v>27.4</v>
      </c>
      <c r="H66">
        <v>20.3</v>
      </c>
      <c r="I66">
        <v>21.7</v>
      </c>
      <c r="J66">
        <v>18.399999999999999</v>
      </c>
      <c r="K66">
        <v>14.5</v>
      </c>
      <c r="L66">
        <v>12.3</v>
      </c>
      <c r="M66">
        <v>11.3</v>
      </c>
      <c r="N66">
        <v>9.6999999999999993</v>
      </c>
      <c r="O66">
        <v>8.1</v>
      </c>
      <c r="P66">
        <v>9.9</v>
      </c>
      <c r="Q66">
        <v>9.6999999999999993</v>
      </c>
      <c r="R66">
        <v>9.1999999999999993</v>
      </c>
      <c r="S66">
        <v>8.3000000000000007</v>
      </c>
    </row>
    <row r="67" spans="1:27" x14ac:dyDescent="0.25">
      <c r="A67" s="2">
        <v>43373</v>
      </c>
      <c r="B67" s="3">
        <v>41910875</v>
      </c>
      <c r="C67">
        <v>0</v>
      </c>
      <c r="F67">
        <v>24</v>
      </c>
      <c r="G67">
        <v>26.9</v>
      </c>
      <c r="H67">
        <v>25.2</v>
      </c>
      <c r="I67">
        <v>22.2</v>
      </c>
      <c r="J67">
        <v>19.100000000000001</v>
      </c>
      <c r="K67">
        <v>19.399999999999999</v>
      </c>
      <c r="L67">
        <v>17.7</v>
      </c>
      <c r="M67">
        <v>13.7</v>
      </c>
      <c r="N67">
        <v>13.8</v>
      </c>
      <c r="O67">
        <v>13.7</v>
      </c>
      <c r="P67">
        <v>13.3</v>
      </c>
      <c r="Q67">
        <v>13.4</v>
      </c>
    </row>
    <row r="68" spans="1:27" x14ac:dyDescent="0.25">
      <c r="A68" s="2">
        <v>43374</v>
      </c>
      <c r="B68" s="3">
        <v>41911875</v>
      </c>
      <c r="C68">
        <v>1</v>
      </c>
      <c r="E68">
        <v>27.4</v>
      </c>
      <c r="F68">
        <v>19.8</v>
      </c>
      <c r="G68">
        <v>42.8</v>
      </c>
      <c r="H68">
        <v>22.9</v>
      </c>
      <c r="I68">
        <v>18.5</v>
      </c>
      <c r="J68">
        <v>13.1</v>
      </c>
      <c r="K68">
        <v>13.7</v>
      </c>
      <c r="L68">
        <v>15.1</v>
      </c>
      <c r="M68">
        <v>14.8</v>
      </c>
      <c r="N68">
        <v>8.9</v>
      </c>
      <c r="O68">
        <v>11.2</v>
      </c>
      <c r="P68">
        <v>12.1</v>
      </c>
      <c r="Q68">
        <v>11.9</v>
      </c>
      <c r="R68">
        <v>12.6</v>
      </c>
      <c r="S68">
        <v>12</v>
      </c>
      <c r="T68">
        <v>11.6</v>
      </c>
      <c r="U68">
        <v>13.1</v>
      </c>
      <c r="V68">
        <v>10.3</v>
      </c>
      <c r="W68">
        <v>16.600000000000001</v>
      </c>
      <c r="X68">
        <v>12.6</v>
      </c>
      <c r="Y68">
        <v>18.7</v>
      </c>
      <c r="Z68">
        <v>20.5</v>
      </c>
      <c r="AA68">
        <v>19</v>
      </c>
    </row>
    <row r="69" spans="1:27" x14ac:dyDescent="0.25">
      <c r="A69" s="2">
        <v>43375</v>
      </c>
      <c r="B69" s="3">
        <v>41912875</v>
      </c>
      <c r="C69">
        <v>2</v>
      </c>
      <c r="D69">
        <v>28.6</v>
      </c>
      <c r="E69">
        <v>30.3</v>
      </c>
      <c r="F69">
        <v>37.5</v>
      </c>
      <c r="G69">
        <v>35</v>
      </c>
      <c r="H69">
        <v>21.8</v>
      </c>
      <c r="I69">
        <v>18</v>
      </c>
      <c r="J69">
        <v>13.7</v>
      </c>
      <c r="K69">
        <v>12.3</v>
      </c>
      <c r="L69">
        <v>12.5</v>
      </c>
      <c r="M69">
        <v>11.6</v>
      </c>
      <c r="N69">
        <v>12.1</v>
      </c>
      <c r="O69">
        <v>9.9</v>
      </c>
      <c r="P69">
        <v>9.9</v>
      </c>
      <c r="Q69">
        <v>6.8</v>
      </c>
      <c r="R69">
        <v>11.1</v>
      </c>
      <c r="S69">
        <v>8</v>
      </c>
      <c r="T69">
        <v>11.7</v>
      </c>
      <c r="U69">
        <v>12.4</v>
      </c>
      <c r="V69">
        <v>12.1</v>
      </c>
      <c r="W69">
        <v>14.1</v>
      </c>
      <c r="X69">
        <v>17.7</v>
      </c>
      <c r="Y69">
        <v>20.399999999999999</v>
      </c>
      <c r="Z69">
        <v>20.8</v>
      </c>
      <c r="AA69">
        <v>26.2</v>
      </c>
    </row>
    <row r="70" spans="1:27" x14ac:dyDescent="0.25">
      <c r="A70" s="2">
        <v>43376</v>
      </c>
      <c r="B70" s="3">
        <v>41913875</v>
      </c>
      <c r="C70">
        <v>3</v>
      </c>
      <c r="D70">
        <v>26.6</v>
      </c>
      <c r="E70">
        <v>32.9</v>
      </c>
      <c r="F70">
        <v>41.2</v>
      </c>
      <c r="G70">
        <v>32.200000000000003</v>
      </c>
      <c r="H70">
        <v>24.1</v>
      </c>
      <c r="I70">
        <v>19.3</v>
      </c>
      <c r="J70">
        <v>11.7</v>
      </c>
      <c r="K70">
        <v>12.6</v>
      </c>
      <c r="L70">
        <v>14.2</v>
      </c>
      <c r="M70">
        <v>11.6</v>
      </c>
      <c r="N70">
        <v>12.3</v>
      </c>
      <c r="O70">
        <v>11.7</v>
      </c>
      <c r="P70">
        <v>13.1</v>
      </c>
      <c r="Q70">
        <v>11.7</v>
      </c>
      <c r="R70">
        <v>12.3</v>
      </c>
      <c r="S70">
        <v>11.8</v>
      </c>
      <c r="T70">
        <v>11.7</v>
      </c>
      <c r="U70">
        <v>12.5</v>
      </c>
      <c r="V70">
        <v>13.3</v>
      </c>
      <c r="W70">
        <v>15.9</v>
      </c>
      <c r="X70">
        <v>16.399999999999999</v>
      </c>
      <c r="Y70">
        <v>20.100000000000001</v>
      </c>
      <c r="Z70">
        <v>17.3</v>
      </c>
      <c r="AA70">
        <v>21.8</v>
      </c>
    </row>
    <row r="71" spans="1:27" x14ac:dyDescent="0.25">
      <c r="A71" s="2">
        <v>43377</v>
      </c>
      <c r="B71" s="3">
        <v>41914875</v>
      </c>
      <c r="C71">
        <v>4</v>
      </c>
      <c r="D71">
        <v>29.6</v>
      </c>
      <c r="E71">
        <v>35.4</v>
      </c>
      <c r="F71">
        <v>42.1</v>
      </c>
      <c r="G71">
        <v>23.5</v>
      </c>
      <c r="H71">
        <v>21.2</v>
      </c>
      <c r="I71">
        <v>18.3</v>
      </c>
      <c r="J71">
        <v>10</v>
      </c>
      <c r="K71">
        <v>12.4</v>
      </c>
      <c r="L71">
        <v>15.5</v>
      </c>
      <c r="M71">
        <v>13.2</v>
      </c>
      <c r="N71">
        <v>13.5</v>
      </c>
      <c r="O71">
        <v>12.5</v>
      </c>
      <c r="P71">
        <v>11.2</v>
      </c>
      <c r="Q71">
        <v>9.8000000000000007</v>
      </c>
      <c r="R71">
        <v>12.5</v>
      </c>
      <c r="S71">
        <v>11.4</v>
      </c>
      <c r="T71">
        <v>12.9</v>
      </c>
      <c r="U71">
        <v>11.9</v>
      </c>
      <c r="V71">
        <v>13.4</v>
      </c>
      <c r="W71">
        <v>15.6</v>
      </c>
      <c r="X71">
        <v>16.399999999999999</v>
      </c>
      <c r="Y71">
        <v>17.600000000000001</v>
      </c>
      <c r="Z71">
        <v>19.2</v>
      </c>
      <c r="AA71">
        <v>22.9</v>
      </c>
    </row>
    <row r="72" spans="1:27" x14ac:dyDescent="0.25">
      <c r="A72" s="2">
        <v>43378</v>
      </c>
      <c r="B72" s="3">
        <v>41915875</v>
      </c>
      <c r="C72">
        <v>5</v>
      </c>
      <c r="D72">
        <v>28.1</v>
      </c>
      <c r="E72">
        <v>32.1</v>
      </c>
      <c r="F72">
        <v>44.4</v>
      </c>
      <c r="G72">
        <v>39.1</v>
      </c>
      <c r="H72">
        <v>21.7</v>
      </c>
      <c r="I72">
        <v>19.899999999999999</v>
      </c>
      <c r="J72">
        <v>14.5</v>
      </c>
      <c r="K72">
        <v>12.9</v>
      </c>
      <c r="L72">
        <v>13.2</v>
      </c>
      <c r="M72">
        <v>13.7</v>
      </c>
      <c r="N72">
        <v>9.6999999999999993</v>
      </c>
      <c r="O72">
        <v>11.8</v>
      </c>
      <c r="P72">
        <v>10.199999999999999</v>
      </c>
      <c r="Q72">
        <v>6.5</v>
      </c>
      <c r="R72">
        <v>9</v>
      </c>
      <c r="S72">
        <v>5.6</v>
      </c>
      <c r="T72">
        <v>7.9</v>
      </c>
      <c r="U72">
        <v>7.4</v>
      </c>
      <c r="V72">
        <v>8.6</v>
      </c>
      <c r="W72">
        <v>13.1</v>
      </c>
      <c r="X72">
        <v>15.4</v>
      </c>
      <c r="Y72">
        <v>15.1</v>
      </c>
      <c r="Z72">
        <v>18.899999999999999</v>
      </c>
      <c r="AA72">
        <v>21.5</v>
      </c>
    </row>
    <row r="73" spans="1:27" x14ac:dyDescent="0.25">
      <c r="A73" s="2">
        <v>43379</v>
      </c>
      <c r="B73" s="3">
        <v>41916875</v>
      </c>
      <c r="C73">
        <v>6</v>
      </c>
      <c r="D73">
        <v>18.100000000000001</v>
      </c>
      <c r="E73">
        <v>20.100000000000001</v>
      </c>
      <c r="F73">
        <v>29.1</v>
      </c>
      <c r="G73">
        <v>34.799999999999997</v>
      </c>
      <c r="H73">
        <v>22.6</v>
      </c>
      <c r="I73">
        <v>20.3</v>
      </c>
      <c r="J73">
        <v>18.600000000000001</v>
      </c>
      <c r="K73">
        <v>15.7</v>
      </c>
      <c r="L73">
        <v>15.6</v>
      </c>
      <c r="M73">
        <v>11.3</v>
      </c>
      <c r="N73">
        <v>6.6</v>
      </c>
      <c r="O73">
        <v>5.3</v>
      </c>
      <c r="P73">
        <v>6.2</v>
      </c>
      <c r="Q73">
        <v>5.5</v>
      </c>
      <c r="R73">
        <v>4.5999999999999996</v>
      </c>
      <c r="S73">
        <v>5.8</v>
      </c>
      <c r="T73">
        <v>6.1</v>
      </c>
      <c r="U73">
        <v>6.3</v>
      </c>
      <c r="V73">
        <v>7.7</v>
      </c>
      <c r="W73">
        <v>10.6</v>
      </c>
      <c r="X73">
        <v>16.5</v>
      </c>
      <c r="Y73">
        <v>18.3</v>
      </c>
      <c r="Z73">
        <v>18.5</v>
      </c>
      <c r="AA73">
        <v>19.899999999999999</v>
      </c>
    </row>
    <row r="74" spans="1:27" x14ac:dyDescent="0.25">
      <c r="A74" s="2">
        <v>43380</v>
      </c>
      <c r="B74" s="3">
        <v>41917875</v>
      </c>
      <c r="C74">
        <v>0</v>
      </c>
      <c r="D74">
        <v>23.9</v>
      </c>
      <c r="E74">
        <v>21.6</v>
      </c>
      <c r="F74">
        <v>21.8</v>
      </c>
      <c r="G74">
        <v>37.200000000000003</v>
      </c>
      <c r="H74">
        <v>27.3</v>
      </c>
      <c r="I74">
        <v>22.6</v>
      </c>
      <c r="J74">
        <v>23.3</v>
      </c>
      <c r="K74">
        <v>18.3</v>
      </c>
      <c r="L74">
        <v>14.8</v>
      </c>
      <c r="M74">
        <v>8.3000000000000007</v>
      </c>
      <c r="N74">
        <v>7.1</v>
      </c>
      <c r="O74">
        <v>4.8</v>
      </c>
      <c r="P74">
        <v>4.5</v>
      </c>
      <c r="Q74">
        <v>4.5</v>
      </c>
      <c r="R74">
        <v>5.0999999999999996</v>
      </c>
      <c r="S74">
        <v>6.3</v>
      </c>
      <c r="T74">
        <v>11.3</v>
      </c>
      <c r="U74">
        <v>14.9</v>
      </c>
      <c r="V74">
        <v>14.3</v>
      </c>
      <c r="W74">
        <v>15.5</v>
      </c>
      <c r="X74">
        <v>19.2</v>
      </c>
      <c r="Y74">
        <v>19.2</v>
      </c>
      <c r="Z74">
        <v>16.899999999999999</v>
      </c>
      <c r="AA74">
        <v>23.5</v>
      </c>
    </row>
    <row r="75" spans="1:27" x14ac:dyDescent="0.25">
      <c r="A75" s="2">
        <v>43381</v>
      </c>
      <c r="B75" s="3">
        <v>41918875</v>
      </c>
      <c r="C75">
        <v>1</v>
      </c>
      <c r="D75">
        <v>20.399999999999999</v>
      </c>
      <c r="E75">
        <v>32.200000000000003</v>
      </c>
      <c r="F75">
        <v>35.4</v>
      </c>
      <c r="G75">
        <v>36.799999999999997</v>
      </c>
      <c r="H75">
        <v>20.399999999999999</v>
      </c>
      <c r="I75">
        <v>18</v>
      </c>
      <c r="J75">
        <v>15.3</v>
      </c>
      <c r="K75">
        <v>12.2</v>
      </c>
      <c r="L75">
        <v>12.1</v>
      </c>
      <c r="M75">
        <v>14.7</v>
      </c>
      <c r="N75">
        <v>12.1</v>
      </c>
      <c r="O75">
        <v>10.6</v>
      </c>
      <c r="P75">
        <v>10.1</v>
      </c>
      <c r="Q75">
        <v>8.3000000000000007</v>
      </c>
      <c r="R75">
        <v>10</v>
      </c>
      <c r="S75">
        <v>8.6</v>
      </c>
      <c r="T75">
        <v>8.1999999999999993</v>
      </c>
      <c r="U75">
        <v>13</v>
      </c>
      <c r="V75">
        <v>12.2</v>
      </c>
      <c r="W75">
        <v>14.3</v>
      </c>
      <c r="X75">
        <v>17.2</v>
      </c>
      <c r="Y75">
        <v>18.399999999999999</v>
      </c>
      <c r="Z75">
        <v>20.6</v>
      </c>
      <c r="AA75">
        <v>21.4</v>
      </c>
    </row>
    <row r="76" spans="1:27" x14ac:dyDescent="0.25">
      <c r="A76" s="2">
        <v>43382</v>
      </c>
      <c r="B76" s="3">
        <v>41919875</v>
      </c>
      <c r="C76">
        <v>2</v>
      </c>
      <c r="D76">
        <v>25.7</v>
      </c>
      <c r="E76">
        <v>27.6</v>
      </c>
      <c r="F76">
        <v>39.1</v>
      </c>
      <c r="G76">
        <v>25.8</v>
      </c>
      <c r="H76">
        <v>19.600000000000001</v>
      </c>
      <c r="I76">
        <v>17.3</v>
      </c>
      <c r="J76">
        <v>14.9</v>
      </c>
      <c r="K76">
        <v>11.2</v>
      </c>
      <c r="L76">
        <v>13.9</v>
      </c>
      <c r="M76">
        <v>12.2</v>
      </c>
      <c r="N76">
        <v>9.6</v>
      </c>
      <c r="O76">
        <v>10.3</v>
      </c>
      <c r="P76">
        <v>9.4</v>
      </c>
      <c r="Q76">
        <v>5.8</v>
      </c>
      <c r="R76">
        <v>10.6</v>
      </c>
      <c r="S76">
        <v>9.1999999999999993</v>
      </c>
      <c r="T76">
        <v>10.9</v>
      </c>
      <c r="U76">
        <v>10.8</v>
      </c>
      <c r="V76">
        <v>13.1</v>
      </c>
      <c r="W76">
        <v>14.3</v>
      </c>
      <c r="X76">
        <v>16.399999999999999</v>
      </c>
      <c r="Y76">
        <v>15.3</v>
      </c>
      <c r="Z76">
        <v>20.7</v>
      </c>
      <c r="AA76">
        <v>22.7</v>
      </c>
    </row>
    <row r="77" spans="1:27" x14ac:dyDescent="0.25">
      <c r="A77" s="2">
        <v>43383</v>
      </c>
      <c r="B77" s="3">
        <v>41920875</v>
      </c>
      <c r="C77">
        <v>3</v>
      </c>
      <c r="D77">
        <v>25.6</v>
      </c>
      <c r="E77">
        <v>41.4</v>
      </c>
      <c r="F77">
        <v>36.200000000000003</v>
      </c>
      <c r="G77">
        <v>39.9</v>
      </c>
      <c r="H77">
        <v>22.8</v>
      </c>
      <c r="I77">
        <v>17.8</v>
      </c>
      <c r="J77">
        <v>14.7</v>
      </c>
      <c r="K77">
        <v>10.8</v>
      </c>
      <c r="L77">
        <v>12.9</v>
      </c>
      <c r="M77">
        <v>11.1</v>
      </c>
      <c r="N77">
        <v>13.6</v>
      </c>
      <c r="O77">
        <v>11.9</v>
      </c>
      <c r="P77">
        <v>10.1</v>
      </c>
      <c r="Q77">
        <v>8.3000000000000007</v>
      </c>
      <c r="R77">
        <v>12.1</v>
      </c>
      <c r="S77">
        <v>12.6</v>
      </c>
      <c r="T77">
        <v>9</v>
      </c>
      <c r="U77">
        <v>7.2</v>
      </c>
      <c r="V77">
        <v>11.8</v>
      </c>
      <c r="W77">
        <v>14.2</v>
      </c>
      <c r="X77">
        <v>16.5</v>
      </c>
      <c r="Y77">
        <v>19.3</v>
      </c>
      <c r="Z77">
        <v>20.8</v>
      </c>
      <c r="AA77">
        <v>23.8</v>
      </c>
    </row>
    <row r="78" spans="1:27" x14ac:dyDescent="0.25">
      <c r="A78" s="2">
        <v>43384</v>
      </c>
      <c r="B78" s="3">
        <v>41921875</v>
      </c>
      <c r="C78">
        <v>4</v>
      </c>
      <c r="D78">
        <v>22</v>
      </c>
      <c r="E78">
        <v>32.700000000000003</v>
      </c>
      <c r="F78">
        <v>32.200000000000003</v>
      </c>
      <c r="G78">
        <v>37.299999999999997</v>
      </c>
      <c r="H78">
        <v>23.6</v>
      </c>
      <c r="I78">
        <v>18.600000000000001</v>
      </c>
      <c r="J78">
        <v>14.2</v>
      </c>
      <c r="K78">
        <v>13.8</v>
      </c>
      <c r="L78">
        <v>14.2</v>
      </c>
      <c r="M78">
        <v>13.4</v>
      </c>
      <c r="N78">
        <v>10.8</v>
      </c>
      <c r="O78">
        <v>11.4</v>
      </c>
      <c r="P78">
        <v>10.199999999999999</v>
      </c>
      <c r="Q78">
        <v>5.9</v>
      </c>
      <c r="R78">
        <v>10.8</v>
      </c>
      <c r="S78">
        <v>7.9</v>
      </c>
      <c r="T78">
        <v>8</v>
      </c>
      <c r="U78">
        <v>10.199999999999999</v>
      </c>
      <c r="V78">
        <v>5.7</v>
      </c>
      <c r="W78">
        <v>6.2</v>
      </c>
      <c r="X78">
        <v>12.1</v>
      </c>
      <c r="Y78">
        <v>17.3</v>
      </c>
      <c r="Z78">
        <v>17.3</v>
      </c>
      <c r="AA78">
        <v>20.399999999999999</v>
      </c>
    </row>
    <row r="79" spans="1:27" x14ac:dyDescent="0.25">
      <c r="A79" s="2">
        <v>43385</v>
      </c>
      <c r="B79" s="3">
        <v>41922875</v>
      </c>
      <c r="C79">
        <v>5</v>
      </c>
      <c r="D79">
        <v>23.5</v>
      </c>
      <c r="E79">
        <v>31.5</v>
      </c>
      <c r="F79">
        <v>39.299999999999997</v>
      </c>
      <c r="G79">
        <v>37.5</v>
      </c>
      <c r="H79">
        <v>25.9</v>
      </c>
      <c r="I79">
        <v>22.1</v>
      </c>
      <c r="J79">
        <v>20.8</v>
      </c>
      <c r="K79">
        <v>18.399999999999999</v>
      </c>
      <c r="L79">
        <v>18.399999999999999</v>
      </c>
      <c r="M79">
        <v>15</v>
      </c>
      <c r="N79">
        <v>13</v>
      </c>
      <c r="O79">
        <v>7.9</v>
      </c>
      <c r="P79">
        <v>12.8</v>
      </c>
      <c r="Q79">
        <v>13.2</v>
      </c>
      <c r="R79">
        <v>14.4</v>
      </c>
      <c r="S79">
        <v>15.7</v>
      </c>
      <c r="T79">
        <v>16.5</v>
      </c>
      <c r="U79">
        <v>17.399999999999999</v>
      </c>
      <c r="V79">
        <v>13.9</v>
      </c>
      <c r="W79">
        <v>16.3</v>
      </c>
      <c r="X79">
        <v>16.600000000000001</v>
      </c>
      <c r="Y79">
        <v>17.600000000000001</v>
      </c>
      <c r="Z79">
        <v>22.8</v>
      </c>
      <c r="AA79">
        <v>22</v>
      </c>
    </row>
    <row r="80" spans="1:27" x14ac:dyDescent="0.25">
      <c r="A80" s="2">
        <v>43386</v>
      </c>
      <c r="B80" s="3">
        <v>41923875</v>
      </c>
      <c r="C80">
        <v>6</v>
      </c>
      <c r="D80">
        <v>22.5</v>
      </c>
      <c r="E80">
        <v>26.5</v>
      </c>
      <c r="F80">
        <v>33.200000000000003</v>
      </c>
      <c r="G80">
        <v>35.6</v>
      </c>
      <c r="H80">
        <v>25.5</v>
      </c>
      <c r="I80">
        <v>22.2</v>
      </c>
      <c r="J80">
        <v>19.3</v>
      </c>
      <c r="K80">
        <v>17.3</v>
      </c>
      <c r="L80">
        <v>15.2</v>
      </c>
      <c r="M80">
        <v>14.2</v>
      </c>
      <c r="N80">
        <v>13.6</v>
      </c>
      <c r="O80">
        <v>12.7</v>
      </c>
      <c r="P80">
        <v>11.5</v>
      </c>
      <c r="Q80">
        <v>11.2</v>
      </c>
      <c r="R80">
        <v>9.1999999999999993</v>
      </c>
      <c r="S80">
        <v>12.1</v>
      </c>
      <c r="T80">
        <v>14</v>
      </c>
      <c r="U80">
        <v>10.9</v>
      </c>
      <c r="V80">
        <v>8.9</v>
      </c>
      <c r="W80">
        <v>14.1</v>
      </c>
      <c r="X80">
        <v>16</v>
      </c>
      <c r="Y80">
        <v>17.399999999999999</v>
      </c>
      <c r="Z80">
        <v>19.8</v>
      </c>
      <c r="AA80">
        <v>20.5</v>
      </c>
    </row>
    <row r="81" spans="1:27" x14ac:dyDescent="0.25">
      <c r="A81" s="2">
        <v>43387</v>
      </c>
      <c r="B81" s="3">
        <v>41924875</v>
      </c>
      <c r="C81">
        <v>0</v>
      </c>
      <c r="D81">
        <v>21.7</v>
      </c>
      <c r="E81">
        <v>29.5</v>
      </c>
      <c r="F81">
        <v>28.5</v>
      </c>
      <c r="G81">
        <v>27.7</v>
      </c>
      <c r="H81">
        <v>28.5</v>
      </c>
      <c r="I81">
        <v>23.3</v>
      </c>
      <c r="J81">
        <v>22.7</v>
      </c>
      <c r="K81">
        <v>18.600000000000001</v>
      </c>
      <c r="L81">
        <v>18.7</v>
      </c>
      <c r="M81">
        <v>15.8</v>
      </c>
      <c r="N81">
        <v>16.600000000000001</v>
      </c>
      <c r="O81">
        <v>13.8</v>
      </c>
      <c r="P81">
        <v>11.7</v>
      </c>
      <c r="Q81">
        <v>11.9</v>
      </c>
      <c r="R81">
        <v>17.2</v>
      </c>
      <c r="S81">
        <v>17.399999999999999</v>
      </c>
      <c r="T81">
        <v>17.5</v>
      </c>
      <c r="U81">
        <v>15.2</v>
      </c>
      <c r="V81">
        <v>16.399999999999999</v>
      </c>
      <c r="W81">
        <v>17.5</v>
      </c>
      <c r="X81">
        <v>19.600000000000001</v>
      </c>
      <c r="Y81">
        <v>21.8</v>
      </c>
      <c r="Z81">
        <v>26.2</v>
      </c>
      <c r="AA81">
        <v>25.5</v>
      </c>
    </row>
    <row r="82" spans="1:27" x14ac:dyDescent="0.25">
      <c r="A82" s="2">
        <v>43388</v>
      </c>
      <c r="B82" s="3">
        <v>41925875</v>
      </c>
      <c r="C82">
        <v>1</v>
      </c>
      <c r="D82">
        <v>32.5</v>
      </c>
      <c r="E82">
        <v>19.100000000000001</v>
      </c>
      <c r="F82">
        <v>37.1</v>
      </c>
      <c r="G82">
        <v>32.6</v>
      </c>
      <c r="H82">
        <v>25</v>
      </c>
      <c r="I82">
        <v>18.600000000000001</v>
      </c>
      <c r="J82">
        <v>15.8</v>
      </c>
      <c r="K82">
        <v>14</v>
      </c>
      <c r="L82">
        <v>15.5</v>
      </c>
      <c r="M82">
        <v>14.2</v>
      </c>
      <c r="N82">
        <v>14.7</v>
      </c>
      <c r="O82">
        <v>12.7</v>
      </c>
      <c r="P82">
        <v>14.3</v>
      </c>
      <c r="Q82">
        <v>10.6</v>
      </c>
      <c r="R82">
        <v>12</v>
      </c>
      <c r="S82">
        <v>11.1</v>
      </c>
      <c r="T82">
        <v>13.8</v>
      </c>
      <c r="U82">
        <v>13.2</v>
      </c>
      <c r="V82">
        <v>14.1</v>
      </c>
      <c r="W82">
        <v>16.899999999999999</v>
      </c>
      <c r="X82">
        <v>19.3</v>
      </c>
      <c r="Y82">
        <v>19.899999999999999</v>
      </c>
      <c r="Z82">
        <v>23.2</v>
      </c>
      <c r="AA82">
        <v>25.7</v>
      </c>
    </row>
    <row r="83" spans="1:27" x14ac:dyDescent="0.25">
      <c r="A83" s="2">
        <v>43389</v>
      </c>
      <c r="B83" s="3">
        <v>41926875</v>
      </c>
      <c r="C83">
        <v>2</v>
      </c>
      <c r="D83">
        <v>25.9</v>
      </c>
      <c r="E83">
        <v>31</v>
      </c>
      <c r="F83">
        <v>33.200000000000003</v>
      </c>
      <c r="G83">
        <v>39.4</v>
      </c>
      <c r="H83">
        <v>24.7</v>
      </c>
      <c r="I83">
        <v>18.5</v>
      </c>
      <c r="J83">
        <v>13.5</v>
      </c>
      <c r="K83">
        <v>12.8</v>
      </c>
      <c r="L83">
        <v>14.9</v>
      </c>
      <c r="M83">
        <v>14.1</v>
      </c>
      <c r="N83">
        <v>11.2</v>
      </c>
      <c r="O83">
        <v>11.2</v>
      </c>
      <c r="P83">
        <v>9.3000000000000007</v>
      </c>
      <c r="Q83">
        <v>9.1</v>
      </c>
      <c r="R83">
        <v>11.6</v>
      </c>
      <c r="S83">
        <v>10.1</v>
      </c>
      <c r="T83">
        <v>13.4</v>
      </c>
      <c r="U83">
        <v>12.9</v>
      </c>
      <c r="V83">
        <v>13.8</v>
      </c>
      <c r="W83">
        <v>15.8</v>
      </c>
      <c r="X83">
        <v>17.600000000000001</v>
      </c>
      <c r="Y83">
        <v>18.600000000000001</v>
      </c>
      <c r="Z83">
        <v>22.1</v>
      </c>
      <c r="AA83">
        <v>25.8</v>
      </c>
    </row>
    <row r="84" spans="1:27" x14ac:dyDescent="0.25">
      <c r="A84" s="2">
        <v>43390</v>
      </c>
      <c r="B84" s="3">
        <v>41927875</v>
      </c>
      <c r="C84">
        <v>3</v>
      </c>
      <c r="D84">
        <v>27.4</v>
      </c>
      <c r="E84">
        <v>30.9</v>
      </c>
      <c r="F84">
        <v>35.6</v>
      </c>
      <c r="G84">
        <v>35.5</v>
      </c>
      <c r="H84">
        <v>23</v>
      </c>
      <c r="I84">
        <v>18.899999999999999</v>
      </c>
      <c r="J84">
        <v>15.1</v>
      </c>
      <c r="K84">
        <v>14.4</v>
      </c>
      <c r="L84">
        <v>13.2</v>
      </c>
      <c r="M84">
        <v>11</v>
      </c>
      <c r="N84">
        <v>13</v>
      </c>
      <c r="O84">
        <v>14.1</v>
      </c>
      <c r="P84">
        <v>10.1</v>
      </c>
      <c r="Q84">
        <v>8.1999999999999993</v>
      </c>
      <c r="R84">
        <v>12.5</v>
      </c>
      <c r="S84">
        <v>14.4</v>
      </c>
      <c r="T84">
        <v>13.3</v>
      </c>
      <c r="U84">
        <v>12.1</v>
      </c>
      <c r="V84">
        <v>14.4</v>
      </c>
      <c r="W84">
        <v>14.4</v>
      </c>
      <c r="X84">
        <v>15.2</v>
      </c>
      <c r="Y84">
        <v>18.2</v>
      </c>
      <c r="Z84">
        <v>23</v>
      </c>
      <c r="AA84">
        <v>19.899999999999999</v>
      </c>
    </row>
    <row r="85" spans="1:27" x14ac:dyDescent="0.25">
      <c r="A85" s="2">
        <v>43391</v>
      </c>
      <c r="B85" s="3">
        <v>41928875</v>
      </c>
      <c r="C85">
        <v>4</v>
      </c>
      <c r="D85">
        <v>27.1</v>
      </c>
      <c r="E85">
        <v>33.799999999999997</v>
      </c>
      <c r="F85">
        <v>40.200000000000003</v>
      </c>
      <c r="G85">
        <v>42.1</v>
      </c>
      <c r="H85">
        <v>23.5</v>
      </c>
      <c r="I85">
        <v>18.100000000000001</v>
      </c>
      <c r="J85">
        <v>14.2</v>
      </c>
      <c r="K85">
        <v>11.6</v>
      </c>
      <c r="L85">
        <v>14.6</v>
      </c>
      <c r="M85">
        <v>15.2</v>
      </c>
      <c r="N85">
        <v>13.6</v>
      </c>
      <c r="O85">
        <v>12.7</v>
      </c>
      <c r="P85">
        <v>12.3</v>
      </c>
      <c r="Q85">
        <v>12.9</v>
      </c>
      <c r="R85">
        <v>13.1</v>
      </c>
      <c r="S85">
        <v>12.9</v>
      </c>
      <c r="T85">
        <v>11</v>
      </c>
      <c r="U85">
        <v>14.3</v>
      </c>
      <c r="V85">
        <v>13.3</v>
      </c>
      <c r="W85">
        <v>14.9</v>
      </c>
      <c r="X85">
        <v>16.2</v>
      </c>
      <c r="Y85">
        <v>18.600000000000001</v>
      </c>
      <c r="Z85">
        <v>19.3</v>
      </c>
      <c r="AA85">
        <v>24.4</v>
      </c>
    </row>
    <row r="86" spans="1:27" x14ac:dyDescent="0.25">
      <c r="A86" s="2">
        <v>43392</v>
      </c>
      <c r="B86" s="3">
        <v>41929875</v>
      </c>
      <c r="C86">
        <v>5</v>
      </c>
      <c r="D86">
        <v>24.6</v>
      </c>
      <c r="E86">
        <v>27.4</v>
      </c>
      <c r="F86">
        <v>37.299999999999997</v>
      </c>
      <c r="G86">
        <v>34.4</v>
      </c>
      <c r="H86">
        <v>21.8</v>
      </c>
      <c r="I86">
        <v>18.7</v>
      </c>
      <c r="J86">
        <v>16.399999999999999</v>
      </c>
      <c r="K86">
        <v>14.3</v>
      </c>
      <c r="L86">
        <v>15.7</v>
      </c>
      <c r="M86">
        <v>14.9</v>
      </c>
      <c r="N86">
        <v>13.2</v>
      </c>
      <c r="O86">
        <v>11</v>
      </c>
      <c r="P86">
        <v>10.8</v>
      </c>
      <c r="Q86">
        <v>9.1</v>
      </c>
      <c r="R86">
        <v>11.2</v>
      </c>
      <c r="S86">
        <v>11</v>
      </c>
      <c r="T86">
        <v>10.1</v>
      </c>
      <c r="U86">
        <v>9.1</v>
      </c>
      <c r="V86">
        <v>10.3</v>
      </c>
      <c r="W86">
        <v>13.9</v>
      </c>
      <c r="X86">
        <v>15.4</v>
      </c>
      <c r="Y86">
        <v>17.7</v>
      </c>
      <c r="Z86">
        <v>18.899999999999999</v>
      </c>
      <c r="AA86">
        <v>21.8</v>
      </c>
    </row>
    <row r="87" spans="1:27" x14ac:dyDescent="0.25">
      <c r="A87" s="2">
        <v>43393</v>
      </c>
      <c r="B87" s="3">
        <v>41930875</v>
      </c>
      <c r="C87">
        <v>6</v>
      </c>
      <c r="D87">
        <v>22.9</v>
      </c>
      <c r="E87">
        <v>22.7</v>
      </c>
      <c r="F87">
        <v>33.1</v>
      </c>
      <c r="G87">
        <v>38</v>
      </c>
      <c r="H87">
        <v>23.6</v>
      </c>
      <c r="I87">
        <v>22.7</v>
      </c>
      <c r="J87">
        <v>17.3</v>
      </c>
      <c r="K87">
        <v>16.899999999999999</v>
      </c>
      <c r="L87">
        <v>12.5</v>
      </c>
      <c r="M87">
        <v>9.5</v>
      </c>
      <c r="N87">
        <v>10.5</v>
      </c>
      <c r="O87">
        <v>5.3</v>
      </c>
      <c r="P87">
        <v>6.8</v>
      </c>
      <c r="Q87">
        <v>7</v>
      </c>
      <c r="R87">
        <v>5.7</v>
      </c>
      <c r="S87">
        <v>6.8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8E03-4169-4DF4-ACE5-A7CF74FD90A2}">
  <sheetPr codeName="Planilha6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22.3</v>
      </c>
      <c r="E2">
        <v>22.4</v>
      </c>
      <c r="F2">
        <v>22.8</v>
      </c>
      <c r="G2">
        <v>47.3</v>
      </c>
      <c r="H2">
        <v>22.2</v>
      </c>
      <c r="I2">
        <v>17.7</v>
      </c>
      <c r="J2">
        <v>14.4</v>
      </c>
      <c r="K2">
        <v>11.9</v>
      </c>
      <c r="L2">
        <v>12.8</v>
      </c>
      <c r="M2">
        <v>12.2</v>
      </c>
      <c r="N2">
        <v>12.1</v>
      </c>
      <c r="O2">
        <v>10.9</v>
      </c>
      <c r="P2">
        <v>13</v>
      </c>
      <c r="Q2">
        <v>12</v>
      </c>
      <c r="R2">
        <v>10.199999999999999</v>
      </c>
      <c r="S2">
        <v>9.9</v>
      </c>
      <c r="T2">
        <v>10.4</v>
      </c>
      <c r="U2">
        <v>12.2</v>
      </c>
      <c r="V2">
        <v>11.5</v>
      </c>
      <c r="W2">
        <v>14.3</v>
      </c>
      <c r="X2">
        <v>15.5</v>
      </c>
      <c r="Y2">
        <v>15.9</v>
      </c>
      <c r="Z2">
        <v>15.9</v>
      </c>
      <c r="AA2">
        <v>18.8</v>
      </c>
    </row>
    <row r="3" spans="1:27" x14ac:dyDescent="0.25">
      <c r="A3" s="2">
        <v>43309</v>
      </c>
      <c r="B3" s="3">
        <v>41846875</v>
      </c>
      <c r="C3">
        <v>6</v>
      </c>
      <c r="D3">
        <v>22.8</v>
      </c>
      <c r="E3">
        <v>30.3</v>
      </c>
      <c r="F3">
        <v>29.9</v>
      </c>
      <c r="G3">
        <v>32.6</v>
      </c>
      <c r="H3">
        <v>19.8</v>
      </c>
      <c r="I3">
        <v>19.600000000000001</v>
      </c>
      <c r="J3">
        <v>18.600000000000001</v>
      </c>
      <c r="K3">
        <v>14.6</v>
      </c>
      <c r="L3">
        <v>13</v>
      </c>
      <c r="M3">
        <v>10.1</v>
      </c>
      <c r="N3">
        <v>10.1</v>
      </c>
      <c r="O3">
        <v>8.6</v>
      </c>
      <c r="P3">
        <v>9.1999999999999993</v>
      </c>
      <c r="Q3">
        <v>10.3</v>
      </c>
      <c r="R3">
        <v>10.1</v>
      </c>
      <c r="S3">
        <v>10.5</v>
      </c>
      <c r="T3">
        <v>10.8</v>
      </c>
      <c r="U3">
        <v>7.4</v>
      </c>
      <c r="V3">
        <v>9.6999999999999993</v>
      </c>
      <c r="W3">
        <v>12.5</v>
      </c>
      <c r="X3">
        <v>14.5</v>
      </c>
      <c r="Y3">
        <v>11.5</v>
      </c>
      <c r="Z3">
        <v>16.5</v>
      </c>
      <c r="AA3">
        <v>15.3</v>
      </c>
    </row>
    <row r="4" spans="1:27" x14ac:dyDescent="0.25">
      <c r="A4" s="2">
        <v>43310</v>
      </c>
      <c r="B4" s="3">
        <v>41847875</v>
      </c>
      <c r="C4">
        <v>0</v>
      </c>
      <c r="D4">
        <v>20.8</v>
      </c>
      <c r="E4">
        <v>21.2</v>
      </c>
      <c r="F4">
        <v>31.7</v>
      </c>
      <c r="G4">
        <v>19.100000000000001</v>
      </c>
      <c r="H4">
        <v>25.3</v>
      </c>
      <c r="I4">
        <v>22.3</v>
      </c>
      <c r="J4">
        <v>18.100000000000001</v>
      </c>
      <c r="K4">
        <v>15.9</v>
      </c>
      <c r="L4">
        <v>14.4</v>
      </c>
      <c r="M4">
        <v>12.3</v>
      </c>
      <c r="N4">
        <v>15.3</v>
      </c>
      <c r="O4">
        <v>12.6</v>
      </c>
      <c r="P4">
        <v>13.9</v>
      </c>
      <c r="Q4">
        <v>12.5</v>
      </c>
      <c r="R4">
        <v>15.2</v>
      </c>
      <c r="S4">
        <v>15.6</v>
      </c>
      <c r="T4">
        <v>15.2</v>
      </c>
      <c r="U4">
        <v>13.4</v>
      </c>
      <c r="V4">
        <v>15.7</v>
      </c>
      <c r="W4">
        <v>13.7</v>
      </c>
      <c r="X4">
        <v>15.5</v>
      </c>
      <c r="Y4">
        <v>16.399999999999999</v>
      </c>
      <c r="Z4">
        <v>21.7</v>
      </c>
      <c r="AA4">
        <v>19.600000000000001</v>
      </c>
    </row>
    <row r="5" spans="1:27" x14ac:dyDescent="0.25">
      <c r="A5" s="2">
        <v>43311</v>
      </c>
      <c r="B5" s="3">
        <v>41848875</v>
      </c>
      <c r="C5">
        <v>1</v>
      </c>
      <c r="D5">
        <v>27</v>
      </c>
      <c r="E5">
        <v>41.6</v>
      </c>
      <c r="F5">
        <v>25.3</v>
      </c>
      <c r="G5">
        <v>42.3</v>
      </c>
      <c r="H5">
        <v>24.1</v>
      </c>
      <c r="I5">
        <v>17.2</v>
      </c>
      <c r="J5">
        <v>14.5</v>
      </c>
      <c r="K5">
        <v>12.2</v>
      </c>
      <c r="L5">
        <v>13.5</v>
      </c>
      <c r="M5">
        <v>11.1</v>
      </c>
      <c r="N5">
        <v>12.1</v>
      </c>
      <c r="O5">
        <v>11.8</v>
      </c>
      <c r="P5">
        <v>10.4</v>
      </c>
      <c r="Q5">
        <v>10.9</v>
      </c>
      <c r="R5">
        <v>11.6</v>
      </c>
      <c r="S5">
        <v>12.6</v>
      </c>
      <c r="T5">
        <v>12.4</v>
      </c>
      <c r="U5">
        <v>11.6</v>
      </c>
      <c r="V5">
        <v>12.5</v>
      </c>
      <c r="W5">
        <v>14</v>
      </c>
      <c r="X5">
        <v>16.399999999999999</v>
      </c>
      <c r="Y5">
        <v>16</v>
      </c>
      <c r="Z5">
        <v>19.600000000000001</v>
      </c>
      <c r="AA5">
        <v>23.3</v>
      </c>
    </row>
    <row r="6" spans="1:27" x14ac:dyDescent="0.25">
      <c r="A6" s="2">
        <v>43312</v>
      </c>
      <c r="B6" s="3">
        <v>41849875</v>
      </c>
      <c r="C6">
        <v>2</v>
      </c>
      <c r="D6">
        <v>25.1</v>
      </c>
      <c r="E6">
        <v>34.6</v>
      </c>
      <c r="F6">
        <v>42.7</v>
      </c>
      <c r="G6">
        <v>38.4</v>
      </c>
      <c r="H6">
        <v>23.3</v>
      </c>
      <c r="I6">
        <v>19.7</v>
      </c>
      <c r="J6">
        <v>15.6</v>
      </c>
      <c r="K6">
        <v>13.4</v>
      </c>
      <c r="L6">
        <v>15.3</v>
      </c>
      <c r="M6">
        <v>14.4</v>
      </c>
      <c r="N6">
        <v>12.5</v>
      </c>
      <c r="O6">
        <v>11.1</v>
      </c>
      <c r="P6">
        <v>10.8</v>
      </c>
      <c r="Q6">
        <v>8.6</v>
      </c>
      <c r="R6">
        <v>9.5</v>
      </c>
      <c r="S6">
        <v>9.3000000000000007</v>
      </c>
      <c r="T6">
        <v>12.1</v>
      </c>
      <c r="U6">
        <v>11</v>
      </c>
      <c r="V6">
        <v>11.3</v>
      </c>
      <c r="W6">
        <v>14.6</v>
      </c>
      <c r="X6">
        <v>17</v>
      </c>
      <c r="Y6">
        <v>16.399999999999999</v>
      </c>
      <c r="Z6">
        <v>18.3</v>
      </c>
      <c r="AA6">
        <v>19.5</v>
      </c>
    </row>
    <row r="7" spans="1:27" x14ac:dyDescent="0.25">
      <c r="A7" s="2">
        <v>43313</v>
      </c>
      <c r="B7" s="3">
        <v>41850875</v>
      </c>
      <c r="C7">
        <v>3</v>
      </c>
      <c r="D7">
        <v>24.9</v>
      </c>
      <c r="E7">
        <v>29.1</v>
      </c>
      <c r="F7">
        <v>36.299999999999997</v>
      </c>
      <c r="G7">
        <v>36.6</v>
      </c>
      <c r="H7">
        <v>23.6</v>
      </c>
      <c r="I7">
        <v>18.8</v>
      </c>
      <c r="J7">
        <v>7.4</v>
      </c>
      <c r="K7">
        <v>8</v>
      </c>
      <c r="L7">
        <v>12.8</v>
      </c>
      <c r="M7">
        <v>10.199999999999999</v>
      </c>
      <c r="N7">
        <v>10.9</v>
      </c>
      <c r="O7">
        <v>12.4</v>
      </c>
      <c r="P7">
        <v>10</v>
      </c>
      <c r="Q7">
        <v>8.3000000000000007</v>
      </c>
      <c r="R7">
        <v>11.8</v>
      </c>
      <c r="S7">
        <v>12</v>
      </c>
      <c r="T7">
        <v>9.1999999999999993</v>
      </c>
      <c r="U7">
        <v>10.8</v>
      </c>
      <c r="V7">
        <v>11.8</v>
      </c>
      <c r="W7">
        <v>13.4</v>
      </c>
      <c r="X7">
        <v>15.8</v>
      </c>
      <c r="Y7">
        <v>17.100000000000001</v>
      </c>
      <c r="Z7">
        <v>18</v>
      </c>
      <c r="AA7">
        <v>22.2</v>
      </c>
    </row>
    <row r="8" spans="1:27" x14ac:dyDescent="0.25">
      <c r="A8" s="2">
        <v>43314</v>
      </c>
      <c r="B8" s="3">
        <v>41851875</v>
      </c>
      <c r="C8">
        <v>4</v>
      </c>
      <c r="D8">
        <v>26.1</v>
      </c>
      <c r="E8">
        <v>24</v>
      </c>
      <c r="F8">
        <v>38.1</v>
      </c>
      <c r="G8">
        <v>42.7</v>
      </c>
      <c r="H8">
        <v>24.8</v>
      </c>
      <c r="I8">
        <v>17.2</v>
      </c>
      <c r="J8">
        <v>11.6</v>
      </c>
      <c r="K8">
        <v>12</v>
      </c>
      <c r="L8">
        <v>13.2</v>
      </c>
      <c r="M8">
        <v>12.8</v>
      </c>
      <c r="N8">
        <v>11.1</v>
      </c>
      <c r="O8">
        <v>10.199999999999999</v>
      </c>
      <c r="P8">
        <v>9.6999999999999993</v>
      </c>
      <c r="Q8">
        <v>7.9</v>
      </c>
      <c r="R8">
        <v>9</v>
      </c>
      <c r="S8">
        <v>10.5</v>
      </c>
      <c r="T8">
        <v>12.5</v>
      </c>
      <c r="U8">
        <v>10.7</v>
      </c>
      <c r="V8">
        <v>11.2</v>
      </c>
      <c r="W8">
        <v>13.8</v>
      </c>
      <c r="X8">
        <v>14.3</v>
      </c>
      <c r="Y8">
        <v>17.100000000000001</v>
      </c>
      <c r="Z8">
        <v>18.7</v>
      </c>
      <c r="AA8">
        <v>20.7</v>
      </c>
    </row>
    <row r="9" spans="1:27" x14ac:dyDescent="0.25">
      <c r="A9" s="2">
        <v>43315</v>
      </c>
      <c r="B9" s="3">
        <v>41852875</v>
      </c>
      <c r="C9">
        <v>5</v>
      </c>
      <c r="D9">
        <v>23.8</v>
      </c>
      <c r="E9">
        <v>25.3</v>
      </c>
      <c r="F9">
        <v>43.9</v>
      </c>
      <c r="G9">
        <v>40.1</v>
      </c>
      <c r="H9">
        <v>26</v>
      </c>
      <c r="I9">
        <v>18</v>
      </c>
      <c r="J9">
        <v>11.7</v>
      </c>
      <c r="K9">
        <v>11</v>
      </c>
      <c r="L9">
        <v>14</v>
      </c>
      <c r="M9">
        <v>11.9</v>
      </c>
      <c r="N9">
        <v>11</v>
      </c>
      <c r="O9">
        <v>11.4</v>
      </c>
      <c r="P9">
        <v>8.1</v>
      </c>
      <c r="Q9">
        <v>8.9</v>
      </c>
      <c r="R9">
        <v>10.8</v>
      </c>
      <c r="S9">
        <v>11.2</v>
      </c>
      <c r="T9">
        <v>8.6999999999999993</v>
      </c>
      <c r="U9">
        <v>9</v>
      </c>
      <c r="V9">
        <v>11.8</v>
      </c>
      <c r="W9">
        <v>13.7</v>
      </c>
      <c r="X9">
        <v>15.5</v>
      </c>
      <c r="Y9">
        <v>14.2</v>
      </c>
      <c r="Z9">
        <v>17.5</v>
      </c>
      <c r="AA9">
        <v>18.3</v>
      </c>
    </row>
    <row r="10" spans="1:27" x14ac:dyDescent="0.25">
      <c r="A10" s="2">
        <v>43316</v>
      </c>
      <c r="B10" s="3">
        <v>41853875</v>
      </c>
      <c r="C10">
        <v>6</v>
      </c>
      <c r="D10">
        <v>22.9</v>
      </c>
      <c r="E10">
        <v>20.7</v>
      </c>
      <c r="F10">
        <v>38</v>
      </c>
      <c r="G10">
        <v>39.6</v>
      </c>
      <c r="H10">
        <v>20.399999999999999</v>
      </c>
      <c r="I10">
        <v>19.899999999999999</v>
      </c>
      <c r="J10">
        <v>16.100000000000001</v>
      </c>
      <c r="K10">
        <v>16.399999999999999</v>
      </c>
      <c r="L10">
        <v>13.8</v>
      </c>
      <c r="M10">
        <v>11</v>
      </c>
      <c r="N10">
        <v>11.1</v>
      </c>
      <c r="O10">
        <v>7.6</v>
      </c>
      <c r="P10">
        <v>7.5</v>
      </c>
      <c r="Q10">
        <v>7</v>
      </c>
      <c r="R10">
        <v>6.1</v>
      </c>
      <c r="S10">
        <v>4.4000000000000004</v>
      </c>
      <c r="T10">
        <v>5.9</v>
      </c>
      <c r="U10">
        <v>8</v>
      </c>
      <c r="V10">
        <v>7.6</v>
      </c>
      <c r="W10">
        <v>9.6</v>
      </c>
      <c r="X10">
        <v>14.9</v>
      </c>
      <c r="Y10">
        <v>14.1</v>
      </c>
      <c r="Z10">
        <v>16.7</v>
      </c>
      <c r="AA10">
        <v>18.100000000000001</v>
      </c>
    </row>
    <row r="11" spans="1:27" x14ac:dyDescent="0.25">
      <c r="A11" s="2">
        <v>43317</v>
      </c>
      <c r="B11" s="3">
        <v>41854875</v>
      </c>
      <c r="C11">
        <v>0</v>
      </c>
      <c r="D11">
        <v>20.100000000000001</v>
      </c>
      <c r="E11">
        <v>24</v>
      </c>
      <c r="F11">
        <v>28.8</v>
      </c>
      <c r="G11">
        <v>36.4</v>
      </c>
      <c r="H11">
        <v>25.2</v>
      </c>
      <c r="I11">
        <v>22</v>
      </c>
      <c r="J11">
        <v>18.899999999999999</v>
      </c>
      <c r="K11">
        <v>16.5</v>
      </c>
      <c r="L11">
        <v>15.7</v>
      </c>
      <c r="M11">
        <v>13.6</v>
      </c>
      <c r="N11">
        <v>12.9</v>
      </c>
      <c r="O11">
        <v>10.3</v>
      </c>
      <c r="P11">
        <v>8.1</v>
      </c>
      <c r="Q11">
        <v>9.8000000000000007</v>
      </c>
      <c r="R11">
        <v>12.8</v>
      </c>
      <c r="S11">
        <v>13.6</v>
      </c>
      <c r="T11">
        <v>15.7</v>
      </c>
      <c r="U11">
        <v>13.5</v>
      </c>
      <c r="V11">
        <v>12.2</v>
      </c>
      <c r="W11">
        <v>12.9</v>
      </c>
      <c r="X11">
        <v>13.1</v>
      </c>
      <c r="Y11">
        <v>14.9</v>
      </c>
      <c r="Z11">
        <v>18.100000000000001</v>
      </c>
      <c r="AA11">
        <v>22.8</v>
      </c>
    </row>
    <row r="12" spans="1:27" x14ac:dyDescent="0.25">
      <c r="A12" s="2">
        <v>43318</v>
      </c>
      <c r="B12" s="3">
        <v>41855875</v>
      </c>
      <c r="C12">
        <v>1</v>
      </c>
      <c r="D12">
        <v>25.6</v>
      </c>
      <c r="E12">
        <v>24.9</v>
      </c>
      <c r="F12">
        <v>32.5</v>
      </c>
      <c r="G12">
        <v>33</v>
      </c>
      <c r="H12">
        <v>21.2</v>
      </c>
      <c r="I12">
        <v>17.600000000000001</v>
      </c>
      <c r="J12">
        <v>9.4</v>
      </c>
      <c r="K12">
        <v>6.7</v>
      </c>
      <c r="L12">
        <v>12.9</v>
      </c>
      <c r="M12">
        <v>12.8</v>
      </c>
      <c r="N12">
        <v>11.4</v>
      </c>
      <c r="O12">
        <v>9.1</v>
      </c>
      <c r="P12">
        <v>10</v>
      </c>
      <c r="Q12">
        <v>7.3</v>
      </c>
      <c r="R12">
        <v>8.9</v>
      </c>
      <c r="S12">
        <v>10.3</v>
      </c>
      <c r="T12">
        <v>11.8</v>
      </c>
      <c r="U12">
        <v>12.8</v>
      </c>
      <c r="V12">
        <v>10.5</v>
      </c>
      <c r="W12">
        <v>13.3</v>
      </c>
      <c r="X12">
        <v>14.7</v>
      </c>
      <c r="Y12">
        <v>18.600000000000001</v>
      </c>
      <c r="Z12">
        <v>18.399999999999999</v>
      </c>
      <c r="AA12">
        <v>22.8</v>
      </c>
    </row>
    <row r="13" spans="1:27" x14ac:dyDescent="0.25">
      <c r="A13" s="2">
        <v>43319</v>
      </c>
      <c r="B13" s="3">
        <v>41856875</v>
      </c>
      <c r="C13">
        <v>2</v>
      </c>
      <c r="D13">
        <v>20.9</v>
      </c>
      <c r="E13">
        <v>38.1</v>
      </c>
      <c r="F13">
        <v>45.2</v>
      </c>
      <c r="G13">
        <v>38.4</v>
      </c>
      <c r="H13">
        <v>23</v>
      </c>
      <c r="I13">
        <v>18.100000000000001</v>
      </c>
      <c r="J13">
        <v>11.7</v>
      </c>
      <c r="K13">
        <v>8.6999999999999993</v>
      </c>
      <c r="L13">
        <v>14.9</v>
      </c>
      <c r="M13">
        <v>12.2</v>
      </c>
      <c r="N13">
        <v>10</v>
      </c>
      <c r="O13">
        <v>8.6999999999999993</v>
      </c>
      <c r="P13">
        <v>8.5</v>
      </c>
      <c r="Q13">
        <v>7.1</v>
      </c>
      <c r="R13">
        <v>6.9</v>
      </c>
      <c r="S13">
        <v>7.3</v>
      </c>
      <c r="T13">
        <v>9</v>
      </c>
      <c r="U13">
        <v>7.6</v>
      </c>
      <c r="V13">
        <v>11.2</v>
      </c>
      <c r="W13">
        <v>10.199999999999999</v>
      </c>
      <c r="X13">
        <v>14.6</v>
      </c>
      <c r="Y13">
        <v>16.899999999999999</v>
      </c>
      <c r="Z13">
        <v>18.100000000000001</v>
      </c>
      <c r="AA13">
        <v>19.899999999999999</v>
      </c>
    </row>
    <row r="14" spans="1:27" x14ac:dyDescent="0.25">
      <c r="A14" s="2">
        <v>43320</v>
      </c>
      <c r="B14" s="3">
        <v>41857875</v>
      </c>
      <c r="C14">
        <v>3</v>
      </c>
      <c r="D14">
        <v>28.6</v>
      </c>
      <c r="E14">
        <v>33.200000000000003</v>
      </c>
      <c r="F14">
        <v>43.2</v>
      </c>
      <c r="G14">
        <v>31</v>
      </c>
      <c r="H14">
        <v>24.5</v>
      </c>
      <c r="I14">
        <v>18.3</v>
      </c>
      <c r="J14">
        <v>11.5</v>
      </c>
      <c r="K14">
        <v>9.9</v>
      </c>
      <c r="L14">
        <v>13.3</v>
      </c>
      <c r="M14">
        <v>11.3</v>
      </c>
      <c r="N14">
        <v>8.1</v>
      </c>
      <c r="O14">
        <v>9.4</v>
      </c>
      <c r="P14">
        <v>8.1999999999999993</v>
      </c>
      <c r="Q14">
        <v>6.9</v>
      </c>
      <c r="R14">
        <v>6.8</v>
      </c>
      <c r="S14">
        <v>8.4</v>
      </c>
      <c r="T14">
        <v>6.6</v>
      </c>
      <c r="U14">
        <v>8.3000000000000007</v>
      </c>
      <c r="V14">
        <v>3</v>
      </c>
      <c r="W14">
        <v>5.3</v>
      </c>
      <c r="X14">
        <v>14</v>
      </c>
      <c r="Y14">
        <v>16.399999999999999</v>
      </c>
      <c r="Z14">
        <v>17.100000000000001</v>
      </c>
      <c r="AA14">
        <v>18.3</v>
      </c>
    </row>
    <row r="15" spans="1:27" x14ac:dyDescent="0.25">
      <c r="A15" s="2">
        <v>43321</v>
      </c>
      <c r="B15" s="3">
        <v>41858875</v>
      </c>
      <c r="C15">
        <v>4</v>
      </c>
      <c r="D15">
        <v>22.8</v>
      </c>
      <c r="E15">
        <v>30.6</v>
      </c>
      <c r="F15">
        <v>47.2</v>
      </c>
      <c r="G15">
        <v>7.5</v>
      </c>
      <c r="H15">
        <v>24.6</v>
      </c>
      <c r="I15">
        <v>16.100000000000001</v>
      </c>
      <c r="J15">
        <v>10.9</v>
      </c>
      <c r="K15">
        <v>9.1</v>
      </c>
      <c r="L15">
        <v>12.1</v>
      </c>
      <c r="M15">
        <v>11.4</v>
      </c>
      <c r="N15">
        <v>9.8000000000000007</v>
      </c>
      <c r="O15">
        <v>10.6</v>
      </c>
      <c r="P15">
        <v>7.9</v>
      </c>
      <c r="Q15">
        <v>9</v>
      </c>
      <c r="R15">
        <v>9.5</v>
      </c>
      <c r="S15">
        <v>8.6999999999999993</v>
      </c>
      <c r="T15">
        <v>9.9</v>
      </c>
      <c r="U15">
        <v>10.5</v>
      </c>
      <c r="V15">
        <v>11.1</v>
      </c>
      <c r="W15">
        <v>12.7</v>
      </c>
      <c r="X15">
        <v>14.9</v>
      </c>
      <c r="Y15">
        <v>17.3</v>
      </c>
      <c r="Z15">
        <v>20.8</v>
      </c>
      <c r="AA15">
        <v>18.2</v>
      </c>
    </row>
    <row r="16" spans="1:27" x14ac:dyDescent="0.25">
      <c r="A16" s="2">
        <v>43322</v>
      </c>
      <c r="B16" s="3">
        <v>41859875</v>
      </c>
      <c r="C16">
        <v>5</v>
      </c>
      <c r="D16">
        <v>24.7</v>
      </c>
      <c r="E16">
        <v>34.5</v>
      </c>
      <c r="F16">
        <v>32.1</v>
      </c>
      <c r="G16">
        <v>35.200000000000003</v>
      </c>
      <c r="H16">
        <v>25.9</v>
      </c>
      <c r="I16">
        <v>16.600000000000001</v>
      </c>
      <c r="J16">
        <v>13.4</v>
      </c>
      <c r="K16">
        <v>10</v>
      </c>
      <c r="L16">
        <v>11.8</v>
      </c>
      <c r="M16">
        <v>12.1</v>
      </c>
      <c r="N16">
        <v>10.8</v>
      </c>
      <c r="O16">
        <v>10.5</v>
      </c>
      <c r="P16">
        <v>8.6</v>
      </c>
      <c r="Q16">
        <v>7.2</v>
      </c>
      <c r="R16">
        <v>9.3000000000000007</v>
      </c>
      <c r="S16">
        <v>7.6</v>
      </c>
      <c r="T16">
        <v>6.9</v>
      </c>
      <c r="U16">
        <v>6</v>
      </c>
      <c r="V16">
        <v>5.9</v>
      </c>
      <c r="W16">
        <v>10.5</v>
      </c>
      <c r="X16">
        <v>13.1</v>
      </c>
      <c r="Y16">
        <v>13.1</v>
      </c>
      <c r="Z16">
        <v>17.3</v>
      </c>
      <c r="AA16">
        <v>19.5</v>
      </c>
    </row>
    <row r="17" spans="1:27" x14ac:dyDescent="0.25">
      <c r="A17" s="2">
        <v>43323</v>
      </c>
      <c r="B17" s="3">
        <v>41860875</v>
      </c>
      <c r="C17">
        <v>6</v>
      </c>
      <c r="D17">
        <v>25.2</v>
      </c>
      <c r="E17">
        <v>26.7</v>
      </c>
      <c r="F17">
        <v>27.7</v>
      </c>
      <c r="G17">
        <v>37.9</v>
      </c>
      <c r="H17">
        <v>17.899999999999999</v>
      </c>
      <c r="I17">
        <v>16.899999999999999</v>
      </c>
      <c r="J17">
        <v>15.9</v>
      </c>
      <c r="K17">
        <v>14.3</v>
      </c>
      <c r="L17">
        <v>12.9</v>
      </c>
      <c r="M17">
        <v>10.3</v>
      </c>
      <c r="N17">
        <v>8.5</v>
      </c>
      <c r="O17">
        <v>5.4</v>
      </c>
      <c r="P17">
        <v>6.1</v>
      </c>
      <c r="Q17">
        <v>6.8</v>
      </c>
      <c r="R17">
        <v>6.6</v>
      </c>
      <c r="S17">
        <v>6.6</v>
      </c>
      <c r="T17">
        <v>6.3</v>
      </c>
      <c r="U17">
        <v>6.5</v>
      </c>
      <c r="V17">
        <v>6.7</v>
      </c>
      <c r="W17">
        <v>6.8</v>
      </c>
      <c r="X17">
        <v>15.1</v>
      </c>
      <c r="Y17">
        <v>12.3</v>
      </c>
      <c r="Z17">
        <v>19.100000000000001</v>
      </c>
      <c r="AA17">
        <v>18.2</v>
      </c>
    </row>
    <row r="18" spans="1:27" x14ac:dyDescent="0.25">
      <c r="A18" s="2">
        <v>43324</v>
      </c>
      <c r="B18" s="3">
        <v>41861875</v>
      </c>
      <c r="C18">
        <v>0</v>
      </c>
      <c r="D18">
        <v>25.6</v>
      </c>
      <c r="E18">
        <v>21.8</v>
      </c>
      <c r="F18">
        <v>20.7</v>
      </c>
      <c r="G18">
        <v>28.3</v>
      </c>
      <c r="H18">
        <v>26.3</v>
      </c>
      <c r="I18">
        <v>23.7</v>
      </c>
      <c r="J18">
        <v>20.100000000000001</v>
      </c>
      <c r="K18">
        <v>17.3</v>
      </c>
      <c r="L18">
        <v>16.8</v>
      </c>
      <c r="M18">
        <v>13.7</v>
      </c>
      <c r="N18">
        <v>10.3</v>
      </c>
      <c r="O18">
        <v>7.7</v>
      </c>
      <c r="P18">
        <v>7.6</v>
      </c>
      <c r="Q18">
        <v>8.3000000000000007</v>
      </c>
      <c r="R18">
        <v>11.4</v>
      </c>
      <c r="S18">
        <v>15.2</v>
      </c>
      <c r="T18">
        <v>15.2</v>
      </c>
      <c r="U18">
        <v>11.8</v>
      </c>
      <c r="V18">
        <v>10.8</v>
      </c>
      <c r="W18">
        <v>14.7</v>
      </c>
      <c r="X18">
        <v>13.4</v>
      </c>
      <c r="Y18">
        <v>15</v>
      </c>
      <c r="Z18">
        <v>18</v>
      </c>
      <c r="AA18">
        <v>21.3</v>
      </c>
    </row>
    <row r="19" spans="1:27" x14ac:dyDescent="0.25">
      <c r="A19" s="2">
        <v>43325</v>
      </c>
      <c r="B19" s="3">
        <v>41862875</v>
      </c>
      <c r="C19">
        <v>1</v>
      </c>
      <c r="D19">
        <v>31.8</v>
      </c>
      <c r="E19">
        <v>36.299999999999997</v>
      </c>
      <c r="F19">
        <v>44.7</v>
      </c>
      <c r="G19">
        <v>33</v>
      </c>
      <c r="H19">
        <v>21.6</v>
      </c>
      <c r="I19">
        <v>18.600000000000001</v>
      </c>
      <c r="J19">
        <v>11.8</v>
      </c>
      <c r="K19">
        <v>6.3</v>
      </c>
      <c r="L19">
        <v>14.6</v>
      </c>
      <c r="M19">
        <v>13.4</v>
      </c>
      <c r="N19">
        <v>12.8</v>
      </c>
      <c r="O19">
        <v>11.7</v>
      </c>
      <c r="P19">
        <v>10.4</v>
      </c>
      <c r="Q19">
        <v>8.9</v>
      </c>
      <c r="R19">
        <v>9.8000000000000007</v>
      </c>
      <c r="S19">
        <v>10.199999999999999</v>
      </c>
      <c r="T19">
        <v>11.5</v>
      </c>
      <c r="U19">
        <v>12.4</v>
      </c>
      <c r="V19">
        <v>13</v>
      </c>
      <c r="W19">
        <v>13.2</v>
      </c>
      <c r="X19">
        <v>16.899999999999999</v>
      </c>
      <c r="Y19">
        <v>16</v>
      </c>
      <c r="Z19">
        <v>19.5</v>
      </c>
      <c r="AA19">
        <v>20</v>
      </c>
    </row>
    <row r="20" spans="1:27" x14ac:dyDescent="0.25">
      <c r="A20" s="2">
        <v>43326</v>
      </c>
      <c r="B20" s="3">
        <v>41863875</v>
      </c>
      <c r="C20">
        <v>2</v>
      </c>
      <c r="D20">
        <v>26</v>
      </c>
      <c r="E20">
        <v>26</v>
      </c>
      <c r="F20">
        <v>36.799999999999997</v>
      </c>
      <c r="G20">
        <v>38.5</v>
      </c>
      <c r="H20">
        <v>25.1</v>
      </c>
      <c r="I20">
        <v>17.399999999999999</v>
      </c>
      <c r="J20">
        <v>11.8</v>
      </c>
      <c r="K20">
        <v>10.8</v>
      </c>
      <c r="L20">
        <v>13.3</v>
      </c>
      <c r="M20">
        <v>12.6</v>
      </c>
      <c r="N20">
        <v>11.4</v>
      </c>
      <c r="O20">
        <v>11.6</v>
      </c>
      <c r="P20">
        <v>9.8000000000000007</v>
      </c>
      <c r="Q20">
        <v>8.6999999999999993</v>
      </c>
      <c r="R20">
        <v>7.5</v>
      </c>
      <c r="S20">
        <v>9.9</v>
      </c>
      <c r="T20">
        <v>9.8000000000000007</v>
      </c>
      <c r="U20">
        <v>10.5</v>
      </c>
      <c r="V20">
        <v>10.3</v>
      </c>
      <c r="W20">
        <v>13.8</v>
      </c>
      <c r="X20">
        <v>15.1</v>
      </c>
      <c r="Y20">
        <v>17.2</v>
      </c>
      <c r="Z20">
        <v>16.899999999999999</v>
      </c>
      <c r="AA20">
        <v>18.3</v>
      </c>
    </row>
    <row r="21" spans="1:27" x14ac:dyDescent="0.25">
      <c r="A21" s="2">
        <v>43327</v>
      </c>
      <c r="B21" s="3">
        <v>41864875</v>
      </c>
      <c r="C21">
        <v>3</v>
      </c>
      <c r="D21">
        <v>27</v>
      </c>
      <c r="E21">
        <v>27.6</v>
      </c>
      <c r="F21">
        <v>30.9</v>
      </c>
      <c r="G21">
        <v>33.299999999999997</v>
      </c>
      <c r="H21">
        <v>23.1</v>
      </c>
      <c r="I21">
        <v>17.7</v>
      </c>
      <c r="J21">
        <v>11.8</v>
      </c>
      <c r="K21">
        <v>9.6</v>
      </c>
      <c r="L21">
        <v>11.5</v>
      </c>
      <c r="M21">
        <v>12.3</v>
      </c>
      <c r="N21">
        <v>10.5</v>
      </c>
      <c r="O21">
        <v>11.9</v>
      </c>
      <c r="P21">
        <v>8</v>
      </c>
      <c r="Q21">
        <v>9.1</v>
      </c>
      <c r="R21">
        <v>9.4</v>
      </c>
      <c r="S21">
        <v>11.6</v>
      </c>
      <c r="T21">
        <v>10.1</v>
      </c>
      <c r="U21">
        <v>12.3</v>
      </c>
      <c r="V21">
        <v>11.5</v>
      </c>
      <c r="W21">
        <v>14</v>
      </c>
      <c r="X21">
        <v>16.399999999999999</v>
      </c>
      <c r="Y21">
        <v>14.6</v>
      </c>
      <c r="Z21">
        <v>20.8</v>
      </c>
      <c r="AA21">
        <v>21.5</v>
      </c>
    </row>
    <row r="22" spans="1:27" x14ac:dyDescent="0.25">
      <c r="A22" s="2">
        <v>43328</v>
      </c>
      <c r="B22" s="3">
        <v>41865875</v>
      </c>
      <c r="C22">
        <v>4</v>
      </c>
      <c r="D22">
        <v>26.8</v>
      </c>
      <c r="E22">
        <v>31.5</v>
      </c>
      <c r="F22">
        <v>49.7</v>
      </c>
      <c r="G22">
        <v>42.5</v>
      </c>
      <c r="H22">
        <v>24</v>
      </c>
      <c r="I22">
        <v>17.600000000000001</v>
      </c>
      <c r="J22">
        <v>11.1</v>
      </c>
      <c r="K22">
        <v>10.3</v>
      </c>
      <c r="L22">
        <v>12.8</v>
      </c>
      <c r="M22">
        <v>12.3</v>
      </c>
      <c r="N22">
        <v>12</v>
      </c>
      <c r="O22">
        <v>13.1</v>
      </c>
      <c r="P22">
        <v>11.4</v>
      </c>
      <c r="Q22">
        <v>9</v>
      </c>
      <c r="R22">
        <v>10.1</v>
      </c>
      <c r="S22">
        <v>9.5</v>
      </c>
      <c r="T22">
        <v>10.3</v>
      </c>
      <c r="U22">
        <v>11.4</v>
      </c>
      <c r="V22">
        <v>10.7</v>
      </c>
      <c r="W22">
        <v>12.1</v>
      </c>
      <c r="X22">
        <v>14.7</v>
      </c>
      <c r="Y22">
        <v>16.7</v>
      </c>
      <c r="Z22">
        <v>18.899999999999999</v>
      </c>
      <c r="AA22">
        <v>20.2</v>
      </c>
    </row>
    <row r="23" spans="1:27" x14ac:dyDescent="0.25">
      <c r="A23" s="2">
        <v>43329</v>
      </c>
      <c r="B23" s="3">
        <v>41866875</v>
      </c>
      <c r="C23">
        <v>5</v>
      </c>
      <c r="D23">
        <v>27.8</v>
      </c>
      <c r="E23">
        <v>34.9</v>
      </c>
      <c r="F23">
        <v>32.1</v>
      </c>
      <c r="G23">
        <v>42.8</v>
      </c>
      <c r="H23">
        <v>23.6</v>
      </c>
      <c r="I23">
        <v>18.5</v>
      </c>
      <c r="J23">
        <v>10.4</v>
      </c>
      <c r="K23">
        <v>11.2</v>
      </c>
      <c r="L23">
        <v>12.5</v>
      </c>
      <c r="M23">
        <v>12.3</v>
      </c>
      <c r="N23">
        <v>11.8</v>
      </c>
      <c r="O23">
        <v>12.1</v>
      </c>
      <c r="P23">
        <v>9.6</v>
      </c>
      <c r="Q23">
        <v>9.1999999999999993</v>
      </c>
      <c r="R23">
        <v>10.4</v>
      </c>
      <c r="S23">
        <v>9.8000000000000007</v>
      </c>
      <c r="T23">
        <v>10.4</v>
      </c>
      <c r="U23">
        <v>10.8</v>
      </c>
      <c r="V23">
        <v>9.9</v>
      </c>
      <c r="W23">
        <v>12.6</v>
      </c>
      <c r="X23">
        <v>14.9</v>
      </c>
      <c r="Y23">
        <v>15.1</v>
      </c>
      <c r="Z23">
        <v>18.5</v>
      </c>
      <c r="AA23">
        <v>17.8</v>
      </c>
    </row>
    <row r="24" spans="1:27" x14ac:dyDescent="0.25">
      <c r="A24" s="2">
        <v>43330</v>
      </c>
      <c r="B24" s="3">
        <v>41867875</v>
      </c>
      <c r="C24">
        <v>6</v>
      </c>
      <c r="D24">
        <v>21.9</v>
      </c>
      <c r="E24">
        <v>27.8</v>
      </c>
      <c r="F24">
        <v>33.6</v>
      </c>
      <c r="H24">
        <v>21.4</v>
      </c>
      <c r="I24">
        <v>20.5</v>
      </c>
      <c r="J24">
        <v>18.399999999999999</v>
      </c>
      <c r="K24">
        <v>15.2</v>
      </c>
      <c r="L24">
        <v>13.5</v>
      </c>
      <c r="M24">
        <v>9.8000000000000007</v>
      </c>
      <c r="N24">
        <v>10.3</v>
      </c>
      <c r="O24">
        <v>7.3</v>
      </c>
      <c r="P24">
        <v>7.4</v>
      </c>
      <c r="Q24">
        <v>6.6</v>
      </c>
      <c r="R24">
        <v>7.1</v>
      </c>
      <c r="S24">
        <v>6.3</v>
      </c>
      <c r="T24">
        <v>8.4</v>
      </c>
      <c r="U24">
        <v>8.5</v>
      </c>
      <c r="V24">
        <v>8</v>
      </c>
      <c r="W24">
        <v>8.8000000000000007</v>
      </c>
      <c r="X24">
        <v>14.1</v>
      </c>
      <c r="Y24">
        <v>13.6</v>
      </c>
      <c r="Z24">
        <v>15.5</v>
      </c>
      <c r="AA24">
        <v>16.7</v>
      </c>
    </row>
    <row r="25" spans="1:27" x14ac:dyDescent="0.25">
      <c r="A25" s="2">
        <v>43331</v>
      </c>
      <c r="B25" s="3">
        <v>41868875</v>
      </c>
      <c r="C25">
        <v>0</v>
      </c>
      <c r="D25">
        <v>22.1</v>
      </c>
      <c r="E25">
        <v>19.600000000000001</v>
      </c>
      <c r="F25">
        <v>29.9</v>
      </c>
      <c r="G25">
        <v>30.9</v>
      </c>
      <c r="H25">
        <v>20.9</v>
      </c>
      <c r="I25">
        <v>20.7</v>
      </c>
      <c r="J25">
        <v>19.600000000000001</v>
      </c>
      <c r="K25">
        <v>19</v>
      </c>
      <c r="L25">
        <v>13.2</v>
      </c>
      <c r="M25">
        <v>13.1</v>
      </c>
      <c r="N25">
        <v>13.5</v>
      </c>
      <c r="O25">
        <v>12</v>
      </c>
      <c r="P25">
        <v>9.6999999999999993</v>
      </c>
      <c r="Q25">
        <v>10.8</v>
      </c>
      <c r="R25">
        <v>13.5</v>
      </c>
      <c r="S25">
        <v>14.9</v>
      </c>
      <c r="T25">
        <v>13.4</v>
      </c>
      <c r="U25">
        <v>14.5</v>
      </c>
      <c r="V25">
        <v>11.9</v>
      </c>
      <c r="W25">
        <v>11.2</v>
      </c>
      <c r="X25">
        <v>11.8</v>
      </c>
      <c r="Y25">
        <v>10.4</v>
      </c>
      <c r="Z25">
        <v>16</v>
      </c>
      <c r="AA25">
        <v>19.7</v>
      </c>
    </row>
    <row r="26" spans="1:27" x14ac:dyDescent="0.25">
      <c r="A26" s="2">
        <v>43332</v>
      </c>
      <c r="B26" s="3">
        <v>41869875</v>
      </c>
      <c r="C26">
        <v>1</v>
      </c>
      <c r="D26">
        <v>29.1</v>
      </c>
      <c r="E26">
        <v>31.1</v>
      </c>
      <c r="F26">
        <v>45.7</v>
      </c>
      <c r="G26">
        <v>32.9</v>
      </c>
      <c r="H26">
        <v>25.4</v>
      </c>
      <c r="I26">
        <v>16.8</v>
      </c>
      <c r="J26">
        <v>11.4</v>
      </c>
      <c r="K26">
        <v>11</v>
      </c>
      <c r="L26">
        <v>12.7</v>
      </c>
      <c r="M26">
        <v>12.5</v>
      </c>
      <c r="N26">
        <v>11.9</v>
      </c>
      <c r="O26">
        <v>11.4</v>
      </c>
      <c r="P26">
        <v>7.9</v>
      </c>
      <c r="Q26">
        <v>8.1</v>
      </c>
      <c r="R26">
        <v>9.4</v>
      </c>
      <c r="S26">
        <v>8.6999999999999993</v>
      </c>
      <c r="T26">
        <v>9.5</v>
      </c>
      <c r="U26">
        <v>7.9</v>
      </c>
      <c r="V26">
        <v>10</v>
      </c>
      <c r="W26">
        <v>12.8</v>
      </c>
      <c r="X26">
        <v>14.7</v>
      </c>
      <c r="Y26">
        <v>15.8</v>
      </c>
      <c r="Z26">
        <v>18</v>
      </c>
      <c r="AA26">
        <v>22.1</v>
      </c>
    </row>
    <row r="27" spans="1:27" x14ac:dyDescent="0.25">
      <c r="A27" s="2">
        <v>43333</v>
      </c>
      <c r="B27" s="3">
        <v>41870875</v>
      </c>
      <c r="C27">
        <v>2</v>
      </c>
      <c r="D27">
        <v>22.4</v>
      </c>
      <c r="E27">
        <v>36.1</v>
      </c>
      <c r="F27">
        <v>38.9</v>
      </c>
      <c r="G27">
        <v>31.4</v>
      </c>
      <c r="H27">
        <v>20.3</v>
      </c>
      <c r="I27">
        <v>18.600000000000001</v>
      </c>
      <c r="J27">
        <v>11.8</v>
      </c>
      <c r="K27">
        <v>10.6</v>
      </c>
      <c r="L27">
        <v>12.4</v>
      </c>
      <c r="M27">
        <v>11.8</v>
      </c>
      <c r="N27">
        <v>11.8</v>
      </c>
      <c r="O27">
        <v>10.9</v>
      </c>
      <c r="P27">
        <v>11.2</v>
      </c>
      <c r="Q27">
        <v>8.6</v>
      </c>
      <c r="R27">
        <v>9.5</v>
      </c>
      <c r="S27">
        <v>8.6999999999999993</v>
      </c>
      <c r="T27">
        <v>8.5</v>
      </c>
      <c r="U27">
        <v>9.6</v>
      </c>
      <c r="V27">
        <v>12.9</v>
      </c>
      <c r="W27">
        <v>13.4</v>
      </c>
      <c r="X27">
        <v>14.6</v>
      </c>
      <c r="Y27">
        <v>17.8</v>
      </c>
      <c r="Z27">
        <v>18.5</v>
      </c>
      <c r="AA27">
        <v>20.8</v>
      </c>
    </row>
    <row r="28" spans="1:27" x14ac:dyDescent="0.25">
      <c r="A28" s="2">
        <v>43334</v>
      </c>
      <c r="B28" s="3">
        <v>41871875</v>
      </c>
      <c r="C28">
        <v>3</v>
      </c>
      <c r="D28">
        <v>24.5</v>
      </c>
      <c r="E28">
        <v>33.5</v>
      </c>
      <c r="F28">
        <v>46.4</v>
      </c>
      <c r="G28">
        <v>41</v>
      </c>
      <c r="H28">
        <v>25.3</v>
      </c>
      <c r="I28">
        <v>19.399999999999999</v>
      </c>
      <c r="J28">
        <v>13.4</v>
      </c>
      <c r="K28">
        <v>11</v>
      </c>
      <c r="L28">
        <v>12.3</v>
      </c>
      <c r="M28">
        <v>10.7</v>
      </c>
      <c r="N28">
        <v>11.1</v>
      </c>
      <c r="O28">
        <v>7.8</v>
      </c>
      <c r="P28">
        <v>10.5</v>
      </c>
      <c r="Q28">
        <v>10.4</v>
      </c>
      <c r="R28">
        <v>12.2</v>
      </c>
      <c r="S28">
        <v>10.5</v>
      </c>
      <c r="Y28">
        <v>14.7</v>
      </c>
      <c r="Z28">
        <v>17.600000000000001</v>
      </c>
      <c r="AA28">
        <v>19.8</v>
      </c>
    </row>
    <row r="29" spans="1:27" x14ac:dyDescent="0.25">
      <c r="A29" s="2">
        <v>43335</v>
      </c>
      <c r="B29" s="3">
        <v>41872875</v>
      </c>
      <c r="C29">
        <v>4</v>
      </c>
      <c r="D29">
        <v>25.5</v>
      </c>
      <c r="E29">
        <v>32.700000000000003</v>
      </c>
      <c r="F29">
        <v>26</v>
      </c>
      <c r="G29">
        <v>39.6</v>
      </c>
      <c r="H29">
        <v>23.3</v>
      </c>
      <c r="I29">
        <v>18</v>
      </c>
      <c r="J29">
        <v>10.4</v>
      </c>
      <c r="K29">
        <v>9.1999999999999993</v>
      </c>
      <c r="L29">
        <v>12.4</v>
      </c>
      <c r="M29">
        <v>12.3</v>
      </c>
      <c r="N29">
        <v>11.9</v>
      </c>
      <c r="O29">
        <v>10.5</v>
      </c>
      <c r="P29">
        <v>10</v>
      </c>
      <c r="Q29">
        <v>11</v>
      </c>
      <c r="R29">
        <v>9.8000000000000007</v>
      </c>
      <c r="S29">
        <v>11.5</v>
      </c>
      <c r="T29">
        <v>10.199999999999999</v>
      </c>
      <c r="U29">
        <v>10.1</v>
      </c>
      <c r="V29">
        <v>10.8</v>
      </c>
      <c r="W29">
        <v>14.2</v>
      </c>
      <c r="X29">
        <v>15.3</v>
      </c>
      <c r="Y29">
        <v>18.3</v>
      </c>
      <c r="Z29">
        <v>18.100000000000001</v>
      </c>
      <c r="AA29">
        <v>21.2</v>
      </c>
    </row>
    <row r="30" spans="1:27" x14ac:dyDescent="0.25">
      <c r="A30" s="2">
        <v>43336</v>
      </c>
      <c r="B30" s="3">
        <v>41873875</v>
      </c>
      <c r="C30">
        <v>5</v>
      </c>
      <c r="D30">
        <v>28.2</v>
      </c>
      <c r="E30">
        <v>35.5</v>
      </c>
      <c r="F30">
        <v>44.9</v>
      </c>
      <c r="G30">
        <v>45.9</v>
      </c>
      <c r="H30">
        <v>21.2</v>
      </c>
      <c r="I30">
        <v>18.5</v>
      </c>
      <c r="J30">
        <v>13</v>
      </c>
      <c r="K30">
        <v>8.6</v>
      </c>
      <c r="L30">
        <v>10.8</v>
      </c>
      <c r="M30">
        <v>13.1</v>
      </c>
      <c r="N30">
        <v>10.4</v>
      </c>
      <c r="O30">
        <v>10.5</v>
      </c>
      <c r="P30">
        <v>10.199999999999999</v>
      </c>
      <c r="Q30">
        <v>10.7</v>
      </c>
      <c r="R30">
        <v>10</v>
      </c>
      <c r="S30">
        <v>10.6</v>
      </c>
      <c r="T30">
        <v>8.9</v>
      </c>
      <c r="U30">
        <v>7.3</v>
      </c>
      <c r="V30">
        <v>9.1</v>
      </c>
      <c r="W30">
        <v>13.1</v>
      </c>
      <c r="X30">
        <v>13.8</v>
      </c>
      <c r="Y30">
        <v>14.1</v>
      </c>
      <c r="Z30">
        <v>16.5</v>
      </c>
      <c r="AA30">
        <v>19.5</v>
      </c>
    </row>
    <row r="31" spans="1:27" x14ac:dyDescent="0.25">
      <c r="A31" s="2">
        <v>43337</v>
      </c>
      <c r="B31" s="3">
        <v>41874875</v>
      </c>
      <c r="C31">
        <v>6</v>
      </c>
      <c r="D31">
        <v>19.5</v>
      </c>
      <c r="E31">
        <v>24.9</v>
      </c>
      <c r="F31">
        <v>37.9</v>
      </c>
      <c r="G31">
        <v>34.9</v>
      </c>
      <c r="H31">
        <v>24.5</v>
      </c>
      <c r="I31">
        <v>18</v>
      </c>
      <c r="J31">
        <v>18.5</v>
      </c>
      <c r="K31">
        <v>13.7</v>
      </c>
      <c r="L31">
        <v>13.3</v>
      </c>
      <c r="M31">
        <v>9.4</v>
      </c>
      <c r="N31">
        <v>10.9</v>
      </c>
      <c r="O31">
        <v>8.4</v>
      </c>
      <c r="P31">
        <v>7.5</v>
      </c>
      <c r="Q31">
        <v>7</v>
      </c>
      <c r="R31">
        <v>8.8000000000000007</v>
      </c>
      <c r="S31">
        <v>6.9</v>
      </c>
      <c r="T31">
        <v>8.6</v>
      </c>
      <c r="U31">
        <v>7.9</v>
      </c>
      <c r="V31">
        <v>7</v>
      </c>
      <c r="W31">
        <v>11.6</v>
      </c>
      <c r="X31">
        <v>13.1</v>
      </c>
      <c r="Y31">
        <v>14.4</v>
      </c>
      <c r="Z31">
        <v>17</v>
      </c>
      <c r="AA31">
        <v>15.9</v>
      </c>
    </row>
    <row r="32" spans="1:27" x14ac:dyDescent="0.25">
      <c r="A32" s="2">
        <v>43338</v>
      </c>
      <c r="B32" s="3">
        <v>41875875</v>
      </c>
      <c r="C32">
        <v>0</v>
      </c>
      <c r="D32">
        <v>22.2</v>
      </c>
      <c r="E32">
        <v>20.8</v>
      </c>
      <c r="F32">
        <v>19.8</v>
      </c>
      <c r="G32">
        <v>36.799999999999997</v>
      </c>
      <c r="H32">
        <v>23.9</v>
      </c>
      <c r="I32">
        <v>20.9</v>
      </c>
      <c r="J32">
        <v>19.7</v>
      </c>
      <c r="K32">
        <v>16.100000000000001</v>
      </c>
      <c r="L32">
        <v>18</v>
      </c>
      <c r="M32">
        <v>14.4</v>
      </c>
      <c r="N32">
        <v>14.5</v>
      </c>
      <c r="O32">
        <v>13</v>
      </c>
      <c r="P32">
        <v>10.7</v>
      </c>
      <c r="Q32">
        <v>10.9</v>
      </c>
      <c r="R32">
        <v>14.9</v>
      </c>
      <c r="S32">
        <v>13.7</v>
      </c>
      <c r="T32">
        <v>15.5</v>
      </c>
      <c r="U32">
        <v>11.7</v>
      </c>
      <c r="V32">
        <v>13</v>
      </c>
      <c r="W32">
        <v>14.5</v>
      </c>
      <c r="X32">
        <v>14</v>
      </c>
      <c r="Y32">
        <v>18.399999999999999</v>
      </c>
      <c r="Z32">
        <v>18.7</v>
      </c>
      <c r="AA32">
        <v>21.1</v>
      </c>
    </row>
    <row r="33" spans="1:27" x14ac:dyDescent="0.25">
      <c r="A33" s="2">
        <v>43339</v>
      </c>
      <c r="B33" s="3">
        <v>41876875</v>
      </c>
      <c r="C33">
        <v>1</v>
      </c>
      <c r="D33">
        <v>24.2</v>
      </c>
      <c r="E33">
        <v>40.6</v>
      </c>
      <c r="F33">
        <v>23.4</v>
      </c>
      <c r="G33">
        <v>34.9</v>
      </c>
      <c r="H33">
        <v>18.8</v>
      </c>
      <c r="I33">
        <v>18.2</v>
      </c>
      <c r="J33">
        <v>11.3</v>
      </c>
      <c r="K33">
        <v>10.8</v>
      </c>
      <c r="L33">
        <v>13.3</v>
      </c>
      <c r="M33">
        <v>15.3</v>
      </c>
      <c r="N33">
        <v>12.5</v>
      </c>
      <c r="O33">
        <v>13.4</v>
      </c>
      <c r="P33">
        <v>10.199999999999999</v>
      </c>
      <c r="Q33">
        <v>10.5</v>
      </c>
      <c r="R33">
        <v>11.1</v>
      </c>
      <c r="S33">
        <v>11.1</v>
      </c>
      <c r="T33">
        <v>10.199999999999999</v>
      </c>
      <c r="U33">
        <v>11.8</v>
      </c>
      <c r="V33">
        <v>13.2</v>
      </c>
      <c r="W33">
        <v>12.2</v>
      </c>
      <c r="X33">
        <v>16.399999999999999</v>
      </c>
      <c r="Y33">
        <v>16.899999999999999</v>
      </c>
      <c r="Z33">
        <v>18.8</v>
      </c>
      <c r="AA33">
        <v>17.7</v>
      </c>
    </row>
    <row r="34" spans="1:27" x14ac:dyDescent="0.25">
      <c r="A34" s="2">
        <v>43340</v>
      </c>
      <c r="B34" s="3">
        <v>41877875</v>
      </c>
      <c r="C34">
        <v>2</v>
      </c>
      <c r="D34">
        <v>25.8</v>
      </c>
      <c r="E34">
        <v>36.5</v>
      </c>
      <c r="F34">
        <v>45.9</v>
      </c>
      <c r="G34">
        <v>39.5</v>
      </c>
      <c r="H34">
        <v>21.7</v>
      </c>
      <c r="I34">
        <v>17.8</v>
      </c>
      <c r="J34">
        <v>9.6999999999999993</v>
      </c>
      <c r="K34">
        <v>9.6</v>
      </c>
      <c r="L34">
        <v>13.1</v>
      </c>
      <c r="M34">
        <v>12.5</v>
      </c>
      <c r="N34">
        <v>11</v>
      </c>
      <c r="O34">
        <v>9.1999999999999993</v>
      </c>
      <c r="P34">
        <v>10.4</v>
      </c>
      <c r="Q34">
        <v>9.4</v>
      </c>
      <c r="R34">
        <v>9.9</v>
      </c>
      <c r="S34">
        <v>9.9</v>
      </c>
      <c r="T34">
        <v>9.8000000000000007</v>
      </c>
      <c r="U34">
        <v>11.2</v>
      </c>
      <c r="V34">
        <v>12.2</v>
      </c>
      <c r="W34">
        <v>11.6</v>
      </c>
      <c r="X34">
        <v>16.7</v>
      </c>
      <c r="Y34">
        <v>17.100000000000001</v>
      </c>
      <c r="Z34">
        <v>18.399999999999999</v>
      </c>
      <c r="AA34">
        <v>22.3</v>
      </c>
    </row>
    <row r="35" spans="1:27" x14ac:dyDescent="0.25">
      <c r="A35" s="2">
        <v>43341</v>
      </c>
      <c r="B35" s="3">
        <v>41878875</v>
      </c>
      <c r="C35">
        <v>3</v>
      </c>
      <c r="D35">
        <v>26.7</v>
      </c>
      <c r="E35">
        <v>33.700000000000003</v>
      </c>
      <c r="F35">
        <v>36.6</v>
      </c>
      <c r="G35">
        <v>46.1</v>
      </c>
      <c r="H35">
        <v>24.5</v>
      </c>
      <c r="I35">
        <v>17.5</v>
      </c>
      <c r="J35">
        <v>10.199999999999999</v>
      </c>
      <c r="K35">
        <v>10.199999999999999</v>
      </c>
      <c r="L35">
        <v>12.6</v>
      </c>
      <c r="M35">
        <v>11.4</v>
      </c>
      <c r="N35">
        <v>12.2</v>
      </c>
      <c r="O35">
        <v>10.4</v>
      </c>
      <c r="P35">
        <v>10</v>
      </c>
      <c r="Q35">
        <v>9.4</v>
      </c>
      <c r="R35">
        <v>9.8000000000000007</v>
      </c>
      <c r="S35">
        <v>10.1</v>
      </c>
      <c r="T35">
        <v>9.4</v>
      </c>
      <c r="U35">
        <v>10.199999999999999</v>
      </c>
      <c r="V35">
        <v>6.3</v>
      </c>
      <c r="W35">
        <v>12.9</v>
      </c>
      <c r="X35">
        <v>16.2</v>
      </c>
      <c r="Y35">
        <v>17.7</v>
      </c>
      <c r="Z35">
        <v>19.100000000000001</v>
      </c>
      <c r="AA35">
        <v>19.600000000000001</v>
      </c>
    </row>
    <row r="36" spans="1:27" x14ac:dyDescent="0.25">
      <c r="A36" s="2">
        <v>43342</v>
      </c>
      <c r="B36" s="3">
        <v>41879875</v>
      </c>
      <c r="C36">
        <v>4</v>
      </c>
      <c r="D36">
        <v>27.3</v>
      </c>
      <c r="E36">
        <v>34.299999999999997</v>
      </c>
      <c r="F36">
        <v>48.1</v>
      </c>
      <c r="G36">
        <v>36.5</v>
      </c>
      <c r="H36">
        <v>26</v>
      </c>
      <c r="I36">
        <v>18.5</v>
      </c>
      <c r="J36">
        <v>11.1</v>
      </c>
      <c r="K36">
        <v>8.5</v>
      </c>
      <c r="L36">
        <v>11.7</v>
      </c>
      <c r="M36">
        <v>11.1</v>
      </c>
      <c r="N36">
        <v>10.3</v>
      </c>
      <c r="O36">
        <v>9.9</v>
      </c>
      <c r="P36">
        <v>9.1</v>
      </c>
      <c r="Q36">
        <v>9.6</v>
      </c>
      <c r="R36">
        <v>12.3</v>
      </c>
      <c r="S36">
        <v>11.7</v>
      </c>
      <c r="T36">
        <v>9.6999999999999993</v>
      </c>
      <c r="U36">
        <v>7.7</v>
      </c>
      <c r="V36">
        <v>11</v>
      </c>
      <c r="W36">
        <v>15</v>
      </c>
      <c r="X36">
        <v>16</v>
      </c>
      <c r="Y36">
        <v>17.2</v>
      </c>
      <c r="Z36">
        <v>17.5</v>
      </c>
      <c r="AA36">
        <v>20.100000000000001</v>
      </c>
    </row>
    <row r="37" spans="1:27" x14ac:dyDescent="0.25">
      <c r="A37" s="2">
        <v>43343</v>
      </c>
      <c r="B37" s="3">
        <v>41880875</v>
      </c>
      <c r="C37">
        <v>5</v>
      </c>
      <c r="D37">
        <v>25.4</v>
      </c>
      <c r="E37">
        <v>34.1</v>
      </c>
      <c r="F37">
        <v>43.1</v>
      </c>
      <c r="G37">
        <v>41.8</v>
      </c>
      <c r="H37">
        <v>22</v>
      </c>
      <c r="I37">
        <v>18.399999999999999</v>
      </c>
      <c r="J37">
        <v>9.6</v>
      </c>
      <c r="K37">
        <v>7.1</v>
      </c>
      <c r="L37">
        <v>12.6</v>
      </c>
      <c r="M37">
        <v>10.8</v>
      </c>
      <c r="N37">
        <v>10.1</v>
      </c>
      <c r="O37">
        <v>11.3</v>
      </c>
      <c r="P37">
        <v>8.8000000000000007</v>
      </c>
      <c r="Q37">
        <v>8.8000000000000007</v>
      </c>
      <c r="R37">
        <v>11</v>
      </c>
      <c r="S37">
        <v>10.9</v>
      </c>
      <c r="T37">
        <v>9</v>
      </c>
      <c r="U37">
        <v>10.1</v>
      </c>
      <c r="V37">
        <v>10.5</v>
      </c>
      <c r="W37">
        <v>11.9</v>
      </c>
      <c r="X37">
        <v>13.4</v>
      </c>
      <c r="Y37">
        <v>15.5</v>
      </c>
      <c r="Z37">
        <v>15.1</v>
      </c>
      <c r="AA37">
        <v>17.7</v>
      </c>
    </row>
    <row r="38" spans="1:27" x14ac:dyDescent="0.25">
      <c r="A38" s="2">
        <v>43344</v>
      </c>
      <c r="B38" s="3">
        <v>41881875</v>
      </c>
      <c r="C38">
        <v>6</v>
      </c>
      <c r="D38">
        <v>24.2</v>
      </c>
      <c r="E38">
        <v>21.8</v>
      </c>
      <c r="F38">
        <v>45.2</v>
      </c>
      <c r="G38">
        <v>34.200000000000003</v>
      </c>
      <c r="H38">
        <v>25.6</v>
      </c>
      <c r="I38">
        <v>17</v>
      </c>
      <c r="J38">
        <v>15.8</v>
      </c>
      <c r="K38">
        <v>13.6</v>
      </c>
      <c r="L38">
        <v>12.9</v>
      </c>
      <c r="M38">
        <v>10</v>
      </c>
      <c r="N38">
        <v>11.8</v>
      </c>
      <c r="O38">
        <v>7.6</v>
      </c>
      <c r="P38">
        <v>9.6</v>
      </c>
      <c r="Q38">
        <v>7.2</v>
      </c>
      <c r="R38">
        <v>8.5</v>
      </c>
      <c r="S38">
        <v>8</v>
      </c>
      <c r="T38">
        <v>7.4</v>
      </c>
      <c r="U38">
        <v>7.7</v>
      </c>
      <c r="V38">
        <v>8</v>
      </c>
      <c r="W38">
        <v>11.1</v>
      </c>
      <c r="X38">
        <v>13.4</v>
      </c>
      <c r="Y38">
        <v>13.8</v>
      </c>
      <c r="Z38">
        <v>17.7</v>
      </c>
      <c r="AA38">
        <v>18.600000000000001</v>
      </c>
    </row>
    <row r="39" spans="1:27" x14ac:dyDescent="0.25">
      <c r="A39" s="2">
        <v>43345</v>
      </c>
      <c r="B39" s="3">
        <v>41882875</v>
      </c>
      <c r="C39">
        <v>0</v>
      </c>
      <c r="D39">
        <v>19.8</v>
      </c>
      <c r="E39">
        <v>22</v>
      </c>
      <c r="F39">
        <v>38.299999999999997</v>
      </c>
      <c r="G39">
        <v>35.5</v>
      </c>
      <c r="H39">
        <v>25.7</v>
      </c>
      <c r="I39">
        <v>20.399999999999999</v>
      </c>
      <c r="J39">
        <v>18.2</v>
      </c>
      <c r="K39">
        <v>17.399999999999999</v>
      </c>
      <c r="L39">
        <v>13.2</v>
      </c>
      <c r="M39">
        <v>11.8</v>
      </c>
      <c r="N39">
        <v>13.6</v>
      </c>
      <c r="O39">
        <v>12.1</v>
      </c>
      <c r="P39">
        <v>9.1</v>
      </c>
      <c r="Q39">
        <v>11.8</v>
      </c>
      <c r="R39">
        <v>13.7</v>
      </c>
      <c r="S39">
        <v>16</v>
      </c>
      <c r="T39">
        <v>14</v>
      </c>
      <c r="U39">
        <v>13.9</v>
      </c>
      <c r="V39">
        <v>12.4</v>
      </c>
      <c r="W39">
        <v>12.2</v>
      </c>
      <c r="X39">
        <v>13.1</v>
      </c>
      <c r="Y39">
        <v>13.4</v>
      </c>
      <c r="Z39">
        <v>17.5</v>
      </c>
      <c r="AA39">
        <v>23.7</v>
      </c>
    </row>
    <row r="40" spans="1:27" x14ac:dyDescent="0.25">
      <c r="A40" s="2">
        <v>43346</v>
      </c>
      <c r="B40" s="3">
        <v>41883875</v>
      </c>
      <c r="C40">
        <v>1</v>
      </c>
      <c r="D40">
        <v>24.8</v>
      </c>
      <c r="E40">
        <v>27.1</v>
      </c>
      <c r="F40">
        <v>38.4</v>
      </c>
      <c r="G40">
        <v>46</v>
      </c>
      <c r="H40">
        <v>20.3</v>
      </c>
      <c r="I40">
        <v>17.8</v>
      </c>
      <c r="J40">
        <v>11.1</v>
      </c>
      <c r="K40">
        <v>10.1</v>
      </c>
      <c r="L40">
        <v>11.8</v>
      </c>
      <c r="M40">
        <v>12.5</v>
      </c>
      <c r="N40">
        <v>10.1</v>
      </c>
      <c r="O40">
        <v>11</v>
      </c>
      <c r="P40">
        <v>9.8000000000000007</v>
      </c>
      <c r="Q40">
        <v>7.9</v>
      </c>
      <c r="R40">
        <v>8.1999999999999993</v>
      </c>
      <c r="S40">
        <v>11.4</v>
      </c>
      <c r="T40">
        <v>11.6</v>
      </c>
      <c r="U40">
        <v>9.9</v>
      </c>
      <c r="V40">
        <v>12.1</v>
      </c>
      <c r="W40">
        <v>13.6</v>
      </c>
      <c r="X40">
        <v>16.100000000000001</v>
      </c>
      <c r="Y40">
        <v>17.7</v>
      </c>
      <c r="Z40">
        <v>20</v>
      </c>
      <c r="AA40">
        <v>19.7</v>
      </c>
    </row>
    <row r="41" spans="1:27" x14ac:dyDescent="0.25">
      <c r="A41" s="2">
        <v>43347</v>
      </c>
      <c r="B41" s="3">
        <v>41884875</v>
      </c>
      <c r="C41">
        <v>2</v>
      </c>
      <c r="D41">
        <v>25.3</v>
      </c>
      <c r="E41">
        <v>17.7</v>
      </c>
      <c r="F41">
        <v>44.1</v>
      </c>
      <c r="G41">
        <v>45.3</v>
      </c>
      <c r="H41">
        <v>25.9</v>
      </c>
      <c r="I41">
        <v>17.399999999999999</v>
      </c>
      <c r="J41">
        <v>11.1</v>
      </c>
      <c r="K41">
        <v>8.6</v>
      </c>
      <c r="L41">
        <v>12</v>
      </c>
      <c r="M41">
        <v>10.1</v>
      </c>
      <c r="N41">
        <v>9.9</v>
      </c>
      <c r="O41">
        <v>9.3000000000000007</v>
      </c>
      <c r="P41">
        <v>9.9</v>
      </c>
      <c r="Q41">
        <v>7.8</v>
      </c>
      <c r="R41">
        <v>7.7</v>
      </c>
      <c r="S41">
        <v>11.2</v>
      </c>
      <c r="T41">
        <v>11.4</v>
      </c>
      <c r="U41">
        <v>12.4</v>
      </c>
      <c r="V41">
        <v>11.9</v>
      </c>
      <c r="W41">
        <v>13.8</v>
      </c>
      <c r="X41">
        <v>15.6</v>
      </c>
      <c r="Y41">
        <v>16.7</v>
      </c>
      <c r="Z41">
        <v>18.2</v>
      </c>
      <c r="AA41">
        <v>21.9</v>
      </c>
    </row>
    <row r="42" spans="1:27" x14ac:dyDescent="0.25">
      <c r="A42" s="2">
        <v>43348</v>
      </c>
      <c r="B42" s="3">
        <v>41885875</v>
      </c>
      <c r="C42">
        <v>3</v>
      </c>
      <c r="D42">
        <v>20.9</v>
      </c>
      <c r="E42">
        <v>27.1</v>
      </c>
      <c r="F42">
        <v>44</v>
      </c>
      <c r="G42">
        <v>33.6</v>
      </c>
      <c r="H42">
        <v>21.8</v>
      </c>
      <c r="I42">
        <v>17.3</v>
      </c>
      <c r="J42">
        <v>8.6</v>
      </c>
      <c r="K42">
        <v>9.6999999999999993</v>
      </c>
      <c r="L42">
        <v>10.3</v>
      </c>
      <c r="M42">
        <v>10.9</v>
      </c>
      <c r="N42">
        <v>8.1</v>
      </c>
      <c r="O42">
        <v>7.5</v>
      </c>
      <c r="P42">
        <v>7.9</v>
      </c>
      <c r="Q42">
        <v>7.7</v>
      </c>
      <c r="R42">
        <v>7.9</v>
      </c>
      <c r="S42">
        <v>8.8000000000000007</v>
      </c>
      <c r="T42">
        <v>10.7</v>
      </c>
      <c r="U42">
        <v>10.1</v>
      </c>
      <c r="V42">
        <v>10.1</v>
      </c>
      <c r="W42">
        <v>12.9</v>
      </c>
      <c r="X42">
        <v>14.7</v>
      </c>
      <c r="Y42">
        <v>15.7</v>
      </c>
      <c r="Z42">
        <v>16.899999999999999</v>
      </c>
      <c r="AA42">
        <v>18.5</v>
      </c>
    </row>
    <row r="43" spans="1:27" x14ac:dyDescent="0.25">
      <c r="A43" s="2">
        <v>43349</v>
      </c>
      <c r="B43" s="3">
        <v>41886875</v>
      </c>
      <c r="C43">
        <v>4</v>
      </c>
      <c r="D43">
        <v>24.4</v>
      </c>
      <c r="E43">
        <v>33.1</v>
      </c>
      <c r="F43">
        <v>44.3</v>
      </c>
      <c r="G43">
        <v>49.9</v>
      </c>
      <c r="H43">
        <v>23.9</v>
      </c>
      <c r="I43">
        <v>18.100000000000001</v>
      </c>
      <c r="J43">
        <v>10.1</v>
      </c>
      <c r="K43">
        <v>9.3000000000000007</v>
      </c>
      <c r="L43">
        <v>11.1</v>
      </c>
      <c r="M43">
        <v>11.5</v>
      </c>
      <c r="N43">
        <v>9.8000000000000007</v>
      </c>
      <c r="O43">
        <v>8.6999999999999993</v>
      </c>
      <c r="P43">
        <v>8.1</v>
      </c>
      <c r="Q43">
        <v>6.5</v>
      </c>
      <c r="R43">
        <v>6.8</v>
      </c>
      <c r="S43">
        <v>9</v>
      </c>
      <c r="T43">
        <v>9</v>
      </c>
      <c r="U43">
        <v>10</v>
      </c>
      <c r="V43">
        <v>10.199999999999999</v>
      </c>
      <c r="W43">
        <v>9.6</v>
      </c>
      <c r="X43">
        <v>12.5</v>
      </c>
      <c r="Y43">
        <v>14.6</v>
      </c>
      <c r="Z43">
        <v>17.5</v>
      </c>
      <c r="AA43">
        <v>21.4</v>
      </c>
    </row>
    <row r="44" spans="1:27" x14ac:dyDescent="0.25">
      <c r="A44" s="2">
        <v>43350</v>
      </c>
      <c r="B44" s="3">
        <v>41887875</v>
      </c>
      <c r="C44">
        <v>5</v>
      </c>
      <c r="D44">
        <v>19.5</v>
      </c>
      <c r="E44">
        <v>27.1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8.8000000000000007</v>
      </c>
      <c r="P47">
        <v>8.6999999999999993</v>
      </c>
      <c r="Q47">
        <v>6.2</v>
      </c>
      <c r="R47">
        <v>6.8</v>
      </c>
      <c r="S47">
        <v>8.1999999999999993</v>
      </c>
      <c r="T47">
        <v>9.5</v>
      </c>
      <c r="U47">
        <v>7.8</v>
      </c>
      <c r="V47">
        <v>8.3000000000000007</v>
      </c>
      <c r="W47">
        <v>13.3</v>
      </c>
      <c r="X47">
        <v>15.9</v>
      </c>
      <c r="Y47">
        <v>17.3</v>
      </c>
      <c r="Z47">
        <v>18</v>
      </c>
      <c r="AA47">
        <v>17.8</v>
      </c>
    </row>
    <row r="48" spans="1:27" x14ac:dyDescent="0.25">
      <c r="A48" s="2">
        <v>43354</v>
      </c>
      <c r="B48" s="3">
        <v>41891875</v>
      </c>
      <c r="C48">
        <v>2</v>
      </c>
      <c r="D48">
        <v>31.4</v>
      </c>
      <c r="E48">
        <v>27.8</v>
      </c>
      <c r="F48">
        <v>40.5</v>
      </c>
      <c r="G48">
        <v>46.8</v>
      </c>
      <c r="H48">
        <v>23.6</v>
      </c>
      <c r="I48">
        <v>17.600000000000001</v>
      </c>
      <c r="J48">
        <v>10.8</v>
      </c>
      <c r="K48">
        <v>10.1</v>
      </c>
      <c r="L48">
        <v>11.3</v>
      </c>
      <c r="M48">
        <v>10.9</v>
      </c>
      <c r="N48">
        <v>10.3</v>
      </c>
      <c r="O48">
        <v>10.6</v>
      </c>
      <c r="P48">
        <v>8.3000000000000007</v>
      </c>
      <c r="Q48">
        <v>7.3</v>
      </c>
      <c r="R48">
        <v>7.1</v>
      </c>
      <c r="S48">
        <v>8.1999999999999993</v>
      </c>
      <c r="T48">
        <v>11.1</v>
      </c>
      <c r="U48">
        <v>10.5</v>
      </c>
      <c r="V48">
        <v>10.5</v>
      </c>
      <c r="W48">
        <v>11.4</v>
      </c>
      <c r="X48">
        <v>15.6</v>
      </c>
      <c r="Y48">
        <v>17.600000000000001</v>
      </c>
      <c r="Z48">
        <v>19.399999999999999</v>
      </c>
      <c r="AA48">
        <v>16.600000000000001</v>
      </c>
    </row>
    <row r="49" spans="1:27" x14ac:dyDescent="0.25">
      <c r="A49" s="2">
        <v>43355</v>
      </c>
      <c r="B49" s="3">
        <v>41892875</v>
      </c>
      <c r="C49">
        <v>3</v>
      </c>
      <c r="D49">
        <v>24.4</v>
      </c>
      <c r="E49">
        <v>32.700000000000003</v>
      </c>
      <c r="F49">
        <v>43.6</v>
      </c>
      <c r="G49">
        <v>40.6</v>
      </c>
      <c r="H49">
        <v>22.2</v>
      </c>
      <c r="I49">
        <v>18.399999999999999</v>
      </c>
      <c r="J49">
        <v>10.7</v>
      </c>
      <c r="K49">
        <v>9.8000000000000007</v>
      </c>
      <c r="L49">
        <v>11.4</v>
      </c>
      <c r="M49">
        <v>9.8000000000000007</v>
      </c>
      <c r="N49">
        <v>10.5</v>
      </c>
      <c r="O49">
        <v>9.4</v>
      </c>
      <c r="P49">
        <v>9.4</v>
      </c>
      <c r="Q49">
        <v>7.5</v>
      </c>
      <c r="R49">
        <v>9.5</v>
      </c>
      <c r="S49">
        <v>10.1</v>
      </c>
      <c r="T49">
        <v>9.4</v>
      </c>
      <c r="U49">
        <v>11.2</v>
      </c>
      <c r="V49">
        <v>8.6</v>
      </c>
      <c r="W49">
        <v>12.8</v>
      </c>
      <c r="X49">
        <v>15.9</v>
      </c>
      <c r="Y49">
        <v>17.2</v>
      </c>
      <c r="Z49">
        <v>18.600000000000001</v>
      </c>
      <c r="AA49">
        <v>17.100000000000001</v>
      </c>
    </row>
    <row r="50" spans="1:27" x14ac:dyDescent="0.25">
      <c r="A50" s="2">
        <v>43356</v>
      </c>
      <c r="B50" s="3">
        <v>41893875</v>
      </c>
      <c r="C50">
        <v>4</v>
      </c>
      <c r="D50">
        <v>22.4</v>
      </c>
      <c r="E50">
        <v>31.3</v>
      </c>
      <c r="F50">
        <v>45.7</v>
      </c>
      <c r="G50">
        <v>36.9</v>
      </c>
      <c r="H50">
        <v>21.3</v>
      </c>
      <c r="I50">
        <v>21</v>
      </c>
      <c r="J50">
        <v>11.3</v>
      </c>
      <c r="K50">
        <v>8.5</v>
      </c>
      <c r="L50">
        <v>11.8</v>
      </c>
      <c r="M50">
        <v>11.6</v>
      </c>
      <c r="N50">
        <v>11.2</v>
      </c>
      <c r="O50">
        <v>10.4</v>
      </c>
      <c r="P50">
        <v>10</v>
      </c>
      <c r="Q50">
        <v>10.199999999999999</v>
      </c>
      <c r="R50">
        <v>11.9</v>
      </c>
      <c r="S50">
        <v>11.4</v>
      </c>
      <c r="T50">
        <v>9.5</v>
      </c>
      <c r="U50">
        <v>11.1</v>
      </c>
      <c r="V50">
        <v>9.9</v>
      </c>
      <c r="W50">
        <v>12.5</v>
      </c>
      <c r="X50">
        <v>13.4</v>
      </c>
      <c r="Y50">
        <v>15.4</v>
      </c>
      <c r="Z50">
        <v>19.399999999999999</v>
      </c>
      <c r="AA50">
        <v>22.7</v>
      </c>
    </row>
    <row r="51" spans="1:27" x14ac:dyDescent="0.25">
      <c r="A51" s="2">
        <v>43357</v>
      </c>
      <c r="B51" s="3">
        <v>41894875</v>
      </c>
      <c r="C51">
        <v>5</v>
      </c>
      <c r="D51">
        <v>24.2</v>
      </c>
      <c r="E51">
        <v>30.6</v>
      </c>
      <c r="F51">
        <v>45.1</v>
      </c>
      <c r="G51">
        <v>41.1</v>
      </c>
      <c r="H51">
        <v>22.8</v>
      </c>
      <c r="I51">
        <v>17.100000000000001</v>
      </c>
      <c r="J51">
        <v>7.9</v>
      </c>
      <c r="K51">
        <v>5.5</v>
      </c>
      <c r="L51">
        <v>10.5</v>
      </c>
      <c r="M51">
        <v>11.7</v>
      </c>
      <c r="N51">
        <v>12.5</v>
      </c>
      <c r="O51">
        <v>10.8</v>
      </c>
      <c r="P51">
        <v>8.1</v>
      </c>
      <c r="Q51">
        <v>5.9</v>
      </c>
      <c r="R51">
        <v>9.1</v>
      </c>
      <c r="S51">
        <v>9</v>
      </c>
      <c r="T51">
        <v>8.6</v>
      </c>
      <c r="U51">
        <v>9.1</v>
      </c>
      <c r="V51">
        <v>11.8</v>
      </c>
      <c r="W51">
        <v>12.8</v>
      </c>
      <c r="X51">
        <v>15.2</v>
      </c>
      <c r="Y51">
        <v>17.3</v>
      </c>
      <c r="Z51">
        <v>18.600000000000001</v>
      </c>
      <c r="AA51">
        <v>18.3</v>
      </c>
    </row>
    <row r="52" spans="1:27" x14ac:dyDescent="0.25">
      <c r="A52" s="2">
        <v>43358</v>
      </c>
      <c r="B52" s="3">
        <v>41895875</v>
      </c>
      <c r="C52">
        <v>6</v>
      </c>
      <c r="D52">
        <v>22.3</v>
      </c>
      <c r="E52">
        <v>25.1</v>
      </c>
      <c r="G52">
        <v>30.6</v>
      </c>
      <c r="H52">
        <v>15.6</v>
      </c>
      <c r="I52">
        <v>19.100000000000001</v>
      </c>
      <c r="J52">
        <v>16.7</v>
      </c>
      <c r="K52">
        <v>15.3</v>
      </c>
      <c r="L52">
        <v>11.5</v>
      </c>
      <c r="M52">
        <v>8</v>
      </c>
      <c r="N52">
        <v>7.2</v>
      </c>
      <c r="O52">
        <v>7.6</v>
      </c>
      <c r="P52">
        <v>6.8</v>
      </c>
      <c r="Q52">
        <v>6.2</v>
      </c>
      <c r="R52">
        <v>5.5</v>
      </c>
      <c r="S52">
        <v>7.5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8.3000000000000007</v>
      </c>
      <c r="T54">
        <v>8.6</v>
      </c>
      <c r="U54">
        <v>9.6</v>
      </c>
    </row>
    <row r="55" spans="1:27" x14ac:dyDescent="0.25">
      <c r="A55" s="2">
        <v>43361</v>
      </c>
      <c r="B55" s="3">
        <v>41898875</v>
      </c>
      <c r="C55">
        <v>2</v>
      </c>
      <c r="S55">
        <v>10.8</v>
      </c>
      <c r="V55">
        <v>11.6</v>
      </c>
      <c r="W55">
        <v>13.4</v>
      </c>
    </row>
    <row r="56" spans="1:27" x14ac:dyDescent="0.25">
      <c r="A56" s="2">
        <v>43362</v>
      </c>
      <c r="B56" s="3">
        <v>41899875</v>
      </c>
      <c r="C56">
        <v>3</v>
      </c>
      <c r="V56">
        <v>14.3</v>
      </c>
      <c r="W56">
        <v>12.9</v>
      </c>
      <c r="X56">
        <v>16.600000000000001</v>
      </c>
      <c r="Y56">
        <v>19.2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F61">
        <v>45.7</v>
      </c>
      <c r="G61">
        <v>38.9</v>
      </c>
      <c r="H61">
        <v>24.1</v>
      </c>
      <c r="I61">
        <v>17.899999999999999</v>
      </c>
      <c r="J61">
        <v>12.2</v>
      </c>
      <c r="K61">
        <v>9.6</v>
      </c>
      <c r="L61">
        <v>12.9</v>
      </c>
      <c r="M61">
        <v>11.7</v>
      </c>
      <c r="N61">
        <v>11.6</v>
      </c>
      <c r="O61">
        <v>12.6</v>
      </c>
      <c r="P61">
        <v>11.2</v>
      </c>
      <c r="Q61">
        <v>9.1999999999999993</v>
      </c>
      <c r="R61">
        <v>11.7</v>
      </c>
      <c r="S61">
        <v>11.3</v>
      </c>
      <c r="T61">
        <v>11.3</v>
      </c>
      <c r="U61">
        <v>10.8</v>
      </c>
      <c r="V61">
        <v>11.4</v>
      </c>
      <c r="W61">
        <v>12.5</v>
      </c>
      <c r="X61">
        <v>15.4</v>
      </c>
      <c r="Y61">
        <v>15.8</v>
      </c>
      <c r="Z61">
        <v>19.3</v>
      </c>
      <c r="AA61">
        <v>21.8</v>
      </c>
    </row>
    <row r="62" spans="1:27" x14ac:dyDescent="0.25">
      <c r="A62" s="2">
        <v>43368</v>
      </c>
      <c r="B62" s="3">
        <v>41905875</v>
      </c>
      <c r="C62">
        <v>2</v>
      </c>
      <c r="D62">
        <v>21.6</v>
      </c>
      <c r="E62">
        <v>33.5</v>
      </c>
      <c r="F62">
        <v>35.799999999999997</v>
      </c>
      <c r="G62">
        <v>36.200000000000003</v>
      </c>
      <c r="H62">
        <v>21.9</v>
      </c>
      <c r="I62">
        <v>16.899999999999999</v>
      </c>
      <c r="J62">
        <v>11.4</v>
      </c>
      <c r="K62">
        <v>10.7</v>
      </c>
      <c r="L62">
        <v>12.6</v>
      </c>
      <c r="M62">
        <v>12.3</v>
      </c>
      <c r="N62">
        <v>9.6999999999999993</v>
      </c>
      <c r="O62">
        <v>8.6999999999999993</v>
      </c>
      <c r="P62">
        <v>8.3000000000000007</v>
      </c>
      <c r="Q62">
        <v>7.4</v>
      </c>
      <c r="R62">
        <v>9.8000000000000007</v>
      </c>
      <c r="S62">
        <v>9.3000000000000007</v>
      </c>
      <c r="T62">
        <v>10.5</v>
      </c>
      <c r="U62">
        <v>6.8</v>
      </c>
      <c r="V62">
        <v>10.3</v>
      </c>
      <c r="W62">
        <v>13.3</v>
      </c>
      <c r="X62">
        <v>14.7</v>
      </c>
      <c r="Y62">
        <v>19</v>
      </c>
      <c r="Z62">
        <v>19.5</v>
      </c>
      <c r="AA62">
        <v>23.2</v>
      </c>
    </row>
    <row r="63" spans="1:27" x14ac:dyDescent="0.25">
      <c r="A63" s="2">
        <v>43369</v>
      </c>
      <c r="B63" s="3">
        <v>41906875</v>
      </c>
      <c r="C63">
        <v>3</v>
      </c>
      <c r="D63">
        <v>31.4</v>
      </c>
      <c r="E63">
        <v>33.6</v>
      </c>
      <c r="F63">
        <v>42.1</v>
      </c>
      <c r="G63">
        <v>42.3</v>
      </c>
      <c r="H63">
        <v>21.9</v>
      </c>
      <c r="I63">
        <v>18.7</v>
      </c>
      <c r="J63">
        <v>10.8</v>
      </c>
      <c r="K63">
        <v>10.4</v>
      </c>
      <c r="L63">
        <v>12</v>
      </c>
      <c r="M63">
        <v>12.3</v>
      </c>
      <c r="N63">
        <v>9</v>
      </c>
      <c r="O63">
        <v>12.3</v>
      </c>
      <c r="P63">
        <v>9.6</v>
      </c>
      <c r="Q63">
        <v>7.8</v>
      </c>
      <c r="R63">
        <v>11.7</v>
      </c>
      <c r="S63">
        <v>10.8</v>
      </c>
      <c r="T63">
        <v>12.3</v>
      </c>
      <c r="U63">
        <v>11.2</v>
      </c>
      <c r="V63">
        <v>6.9</v>
      </c>
      <c r="W63">
        <v>11</v>
      </c>
      <c r="X63">
        <v>15.3</v>
      </c>
      <c r="Y63">
        <v>14.6</v>
      </c>
      <c r="Z63">
        <v>19</v>
      </c>
      <c r="AA63">
        <v>22.2</v>
      </c>
    </row>
    <row r="64" spans="1:27" x14ac:dyDescent="0.25">
      <c r="A64" s="2">
        <v>43370</v>
      </c>
      <c r="B64" s="3">
        <v>41907875</v>
      </c>
      <c r="C64">
        <v>4</v>
      </c>
      <c r="D64">
        <v>19.399999999999999</v>
      </c>
      <c r="P64">
        <v>8.3000000000000007</v>
      </c>
      <c r="Q64">
        <v>7.6</v>
      </c>
      <c r="R64">
        <v>8.9</v>
      </c>
      <c r="S64">
        <v>9.1999999999999993</v>
      </c>
      <c r="T64">
        <v>10.5</v>
      </c>
      <c r="U64">
        <v>8.5</v>
      </c>
      <c r="V64">
        <v>10.6</v>
      </c>
      <c r="W64">
        <v>13.2</v>
      </c>
      <c r="X64">
        <v>14.3</v>
      </c>
      <c r="Y64">
        <v>16.8</v>
      </c>
      <c r="Z64">
        <v>17.3</v>
      </c>
      <c r="AA64">
        <v>17.8</v>
      </c>
    </row>
    <row r="65" spans="1:27" x14ac:dyDescent="0.25">
      <c r="A65" s="2">
        <v>43371</v>
      </c>
      <c r="B65" s="3">
        <v>41908875</v>
      </c>
      <c r="C65">
        <v>5</v>
      </c>
      <c r="D65">
        <v>26.8</v>
      </c>
      <c r="E65">
        <v>27.7</v>
      </c>
      <c r="F65">
        <v>40.700000000000003</v>
      </c>
      <c r="G65">
        <v>44.1</v>
      </c>
      <c r="H65">
        <v>29</v>
      </c>
      <c r="I65">
        <v>16.600000000000001</v>
      </c>
      <c r="J65">
        <v>15</v>
      </c>
      <c r="K65">
        <v>9.1</v>
      </c>
      <c r="L65">
        <v>14.9</v>
      </c>
      <c r="M65">
        <v>10.3</v>
      </c>
      <c r="N65">
        <v>9.1</v>
      </c>
      <c r="O65">
        <v>9.6</v>
      </c>
      <c r="P65">
        <v>9.1999999999999993</v>
      </c>
      <c r="Q65">
        <v>6.7</v>
      </c>
      <c r="R65">
        <v>8.6</v>
      </c>
      <c r="S65">
        <v>5.6</v>
      </c>
      <c r="T65">
        <v>9.5</v>
      </c>
      <c r="U65">
        <v>8.6999999999999993</v>
      </c>
      <c r="V65">
        <v>11.3</v>
      </c>
      <c r="W65">
        <v>11.7</v>
      </c>
      <c r="X65">
        <v>13.8</v>
      </c>
      <c r="Y65">
        <v>13.4</v>
      </c>
      <c r="Z65">
        <v>17.100000000000001</v>
      </c>
      <c r="AA65">
        <v>17.100000000000001</v>
      </c>
    </row>
    <row r="66" spans="1:27" x14ac:dyDescent="0.25">
      <c r="A66" s="2">
        <v>43372</v>
      </c>
      <c r="B66" s="3">
        <v>41909875</v>
      </c>
      <c r="C66">
        <v>6</v>
      </c>
      <c r="D66">
        <v>20.100000000000001</v>
      </c>
      <c r="E66">
        <v>22.9</v>
      </c>
      <c r="F66">
        <v>23.1</v>
      </c>
      <c r="H66">
        <v>17.399999999999999</v>
      </c>
      <c r="I66">
        <v>19.7</v>
      </c>
      <c r="J66">
        <v>17.399999999999999</v>
      </c>
      <c r="K66">
        <v>12.8</v>
      </c>
      <c r="L66">
        <v>9.9</v>
      </c>
      <c r="M66">
        <v>8.9</v>
      </c>
      <c r="N66">
        <v>7.9</v>
      </c>
      <c r="O66">
        <v>7.2</v>
      </c>
      <c r="P66">
        <v>8.1999999999999993</v>
      </c>
      <c r="Q66">
        <v>7.4</v>
      </c>
      <c r="R66">
        <v>7.7</v>
      </c>
      <c r="S66">
        <v>7.5</v>
      </c>
    </row>
    <row r="67" spans="1:27" x14ac:dyDescent="0.25">
      <c r="A67" s="2">
        <v>43373</v>
      </c>
      <c r="B67" s="3">
        <v>41910875</v>
      </c>
      <c r="C67">
        <v>0</v>
      </c>
      <c r="F67">
        <v>22.1</v>
      </c>
      <c r="G67">
        <v>23.9</v>
      </c>
      <c r="H67">
        <v>22.8</v>
      </c>
      <c r="I67">
        <v>21.9</v>
      </c>
      <c r="J67">
        <v>17.2</v>
      </c>
      <c r="K67">
        <v>17.3</v>
      </c>
      <c r="L67">
        <v>17.399999999999999</v>
      </c>
      <c r="M67">
        <v>10.8</v>
      </c>
      <c r="N67">
        <v>10.4</v>
      </c>
      <c r="O67">
        <v>12.7</v>
      </c>
      <c r="P67">
        <v>11.5</v>
      </c>
      <c r="Q67">
        <v>10.8</v>
      </c>
    </row>
    <row r="68" spans="1:27" x14ac:dyDescent="0.25">
      <c r="A68" s="2">
        <v>43374</v>
      </c>
      <c r="B68" s="3">
        <v>41911875</v>
      </c>
      <c r="C68">
        <v>1</v>
      </c>
      <c r="E68">
        <v>28.8</v>
      </c>
      <c r="F68">
        <v>20.2</v>
      </c>
      <c r="G68">
        <v>42.9</v>
      </c>
      <c r="H68">
        <v>20.6</v>
      </c>
      <c r="I68">
        <v>18</v>
      </c>
      <c r="J68">
        <v>12.1</v>
      </c>
      <c r="K68">
        <v>11</v>
      </c>
      <c r="L68">
        <v>12.8</v>
      </c>
      <c r="M68">
        <v>13.7</v>
      </c>
      <c r="N68">
        <v>8.8000000000000007</v>
      </c>
      <c r="O68">
        <v>10.1</v>
      </c>
      <c r="P68">
        <v>10.3</v>
      </c>
      <c r="Q68">
        <v>9.4</v>
      </c>
      <c r="R68">
        <v>11.6</v>
      </c>
      <c r="S68">
        <v>11.3</v>
      </c>
      <c r="T68">
        <v>10.5</v>
      </c>
      <c r="U68">
        <v>9.1999999999999993</v>
      </c>
      <c r="V68">
        <v>6.2</v>
      </c>
      <c r="W68">
        <v>14</v>
      </c>
      <c r="X68">
        <v>12</v>
      </c>
      <c r="Y68">
        <v>14.6</v>
      </c>
      <c r="Z68">
        <v>17</v>
      </c>
      <c r="AA68">
        <v>18</v>
      </c>
    </row>
    <row r="69" spans="1:27" x14ac:dyDescent="0.25">
      <c r="A69" s="2">
        <v>43375</v>
      </c>
      <c r="B69" s="3">
        <v>41912875</v>
      </c>
      <c r="C69">
        <v>2</v>
      </c>
      <c r="D69">
        <v>27.3</v>
      </c>
      <c r="E69">
        <v>24</v>
      </c>
      <c r="F69">
        <v>32</v>
      </c>
      <c r="G69">
        <v>46.8</v>
      </c>
      <c r="H69">
        <v>22.6</v>
      </c>
      <c r="I69">
        <v>17.2</v>
      </c>
      <c r="J69">
        <v>10.8</v>
      </c>
      <c r="K69">
        <v>10.3</v>
      </c>
      <c r="L69">
        <v>11.9</v>
      </c>
      <c r="M69">
        <v>10.8</v>
      </c>
      <c r="N69">
        <v>12.2</v>
      </c>
      <c r="O69">
        <v>10.6</v>
      </c>
      <c r="P69">
        <v>9.6999999999999993</v>
      </c>
      <c r="Q69">
        <v>8.6</v>
      </c>
      <c r="R69">
        <v>10.1</v>
      </c>
      <c r="S69">
        <v>9</v>
      </c>
      <c r="T69">
        <v>10.7</v>
      </c>
      <c r="U69">
        <v>10.5</v>
      </c>
      <c r="V69">
        <v>9.9</v>
      </c>
      <c r="W69">
        <v>11.2</v>
      </c>
      <c r="X69">
        <v>14.4</v>
      </c>
      <c r="Y69">
        <v>17.399999999999999</v>
      </c>
      <c r="Z69">
        <v>17.899999999999999</v>
      </c>
      <c r="AA69">
        <v>22.5</v>
      </c>
    </row>
    <row r="70" spans="1:27" x14ac:dyDescent="0.25">
      <c r="A70" s="2">
        <v>43376</v>
      </c>
      <c r="B70" s="3">
        <v>41913875</v>
      </c>
      <c r="C70">
        <v>3</v>
      </c>
      <c r="D70">
        <v>29.5</v>
      </c>
      <c r="E70">
        <v>30.5</v>
      </c>
      <c r="F70">
        <v>43.7</v>
      </c>
      <c r="G70">
        <v>37.6</v>
      </c>
      <c r="H70">
        <v>24.8</v>
      </c>
      <c r="I70">
        <v>18.7</v>
      </c>
      <c r="J70">
        <v>8.8000000000000007</v>
      </c>
      <c r="K70">
        <v>10.4</v>
      </c>
      <c r="L70">
        <v>11.4</v>
      </c>
      <c r="M70">
        <v>11.4</v>
      </c>
      <c r="N70">
        <v>10.1</v>
      </c>
      <c r="O70">
        <v>10.199999999999999</v>
      </c>
      <c r="P70">
        <v>12.5</v>
      </c>
      <c r="Q70">
        <v>10.3</v>
      </c>
      <c r="R70">
        <v>9.6</v>
      </c>
      <c r="S70">
        <v>10.5</v>
      </c>
      <c r="T70">
        <v>10.8</v>
      </c>
      <c r="U70">
        <v>9.5</v>
      </c>
      <c r="V70">
        <v>8.3000000000000007</v>
      </c>
      <c r="W70">
        <v>14.6</v>
      </c>
      <c r="X70">
        <v>14.7</v>
      </c>
      <c r="Y70">
        <v>16.7</v>
      </c>
      <c r="Z70">
        <v>17.3</v>
      </c>
      <c r="AA70">
        <v>17.100000000000001</v>
      </c>
    </row>
    <row r="71" spans="1:27" x14ac:dyDescent="0.25">
      <c r="A71" s="2">
        <v>43377</v>
      </c>
      <c r="B71" s="3">
        <v>41914875</v>
      </c>
      <c r="C71">
        <v>4</v>
      </c>
      <c r="D71">
        <v>25.8</v>
      </c>
      <c r="E71">
        <v>37</v>
      </c>
      <c r="F71">
        <v>45</v>
      </c>
      <c r="G71">
        <v>32.6</v>
      </c>
      <c r="H71">
        <v>25.3</v>
      </c>
      <c r="I71">
        <v>17.5</v>
      </c>
      <c r="J71">
        <v>11.9</v>
      </c>
      <c r="K71">
        <v>7.6</v>
      </c>
      <c r="L71">
        <v>13.6</v>
      </c>
      <c r="M71">
        <v>12.4</v>
      </c>
      <c r="N71">
        <v>11</v>
      </c>
      <c r="O71">
        <v>10.8</v>
      </c>
      <c r="P71">
        <v>9.1</v>
      </c>
      <c r="Q71">
        <v>8.8000000000000007</v>
      </c>
      <c r="R71">
        <v>10.7</v>
      </c>
      <c r="S71">
        <v>9</v>
      </c>
      <c r="T71">
        <v>10.7</v>
      </c>
      <c r="U71">
        <v>9.9</v>
      </c>
      <c r="V71">
        <v>12</v>
      </c>
      <c r="W71">
        <v>13</v>
      </c>
      <c r="X71">
        <v>13.3</v>
      </c>
      <c r="Y71">
        <v>15.7</v>
      </c>
      <c r="Z71">
        <v>16.600000000000001</v>
      </c>
      <c r="AA71">
        <v>18</v>
      </c>
    </row>
    <row r="72" spans="1:27" x14ac:dyDescent="0.25">
      <c r="A72" s="2">
        <v>43378</v>
      </c>
      <c r="B72" s="3">
        <v>41915875</v>
      </c>
      <c r="C72">
        <v>5</v>
      </c>
      <c r="D72">
        <v>26.6</v>
      </c>
      <c r="E72">
        <v>32.700000000000003</v>
      </c>
      <c r="F72">
        <v>45.1</v>
      </c>
      <c r="G72">
        <v>48.7</v>
      </c>
      <c r="H72">
        <v>20.9</v>
      </c>
      <c r="I72">
        <v>18.5</v>
      </c>
      <c r="J72">
        <v>11.6</v>
      </c>
      <c r="K72">
        <v>10.3</v>
      </c>
      <c r="L72">
        <v>11.5</v>
      </c>
      <c r="M72">
        <v>10.8</v>
      </c>
      <c r="N72">
        <v>9.1</v>
      </c>
      <c r="O72">
        <v>10.6</v>
      </c>
      <c r="P72">
        <v>7.2</v>
      </c>
      <c r="Q72">
        <v>6.4</v>
      </c>
      <c r="R72">
        <v>7.5</v>
      </c>
      <c r="S72">
        <v>6.7</v>
      </c>
      <c r="T72">
        <v>7.7</v>
      </c>
      <c r="U72">
        <v>6</v>
      </c>
      <c r="V72">
        <v>5</v>
      </c>
      <c r="W72">
        <v>10.8</v>
      </c>
      <c r="X72">
        <v>13.3</v>
      </c>
      <c r="Y72">
        <v>13.3</v>
      </c>
      <c r="Z72">
        <v>18</v>
      </c>
      <c r="AA72">
        <v>17.399999999999999</v>
      </c>
    </row>
    <row r="73" spans="1:27" x14ac:dyDescent="0.25">
      <c r="A73" s="2">
        <v>43379</v>
      </c>
      <c r="B73" s="3">
        <v>41916875</v>
      </c>
      <c r="C73">
        <v>6</v>
      </c>
      <c r="D73">
        <v>23.1</v>
      </c>
      <c r="E73">
        <v>25.3</v>
      </c>
      <c r="F73">
        <v>27.4</v>
      </c>
      <c r="G73">
        <v>35.200000000000003</v>
      </c>
      <c r="H73">
        <v>22.1</v>
      </c>
      <c r="I73">
        <v>16.8</v>
      </c>
      <c r="J73">
        <v>16.399999999999999</v>
      </c>
      <c r="K73">
        <v>13.9</v>
      </c>
      <c r="L73">
        <v>13.9</v>
      </c>
      <c r="M73">
        <v>9</v>
      </c>
      <c r="N73">
        <v>6.1</v>
      </c>
      <c r="O73">
        <v>6.1</v>
      </c>
      <c r="P73">
        <v>6.6</v>
      </c>
      <c r="Q73">
        <v>6</v>
      </c>
      <c r="R73">
        <v>6.2</v>
      </c>
      <c r="S73">
        <v>6.3</v>
      </c>
      <c r="T73">
        <v>6.8</v>
      </c>
      <c r="U73">
        <v>7.2</v>
      </c>
      <c r="V73">
        <v>7.4</v>
      </c>
      <c r="W73">
        <v>8.5</v>
      </c>
      <c r="X73">
        <v>13.3</v>
      </c>
      <c r="Y73">
        <v>14.4</v>
      </c>
      <c r="Z73">
        <v>18.3</v>
      </c>
      <c r="AA73">
        <v>17.899999999999999</v>
      </c>
    </row>
    <row r="74" spans="1:27" x14ac:dyDescent="0.25">
      <c r="A74" s="2">
        <v>43380</v>
      </c>
      <c r="B74" s="3">
        <v>41917875</v>
      </c>
      <c r="C74">
        <v>0</v>
      </c>
      <c r="D74">
        <v>21.3</v>
      </c>
      <c r="E74">
        <v>20.100000000000001</v>
      </c>
      <c r="F74">
        <v>18</v>
      </c>
      <c r="G74">
        <v>34.799999999999997</v>
      </c>
      <c r="H74">
        <v>25.9</v>
      </c>
      <c r="I74">
        <v>19.5</v>
      </c>
      <c r="J74">
        <v>20.100000000000001</v>
      </c>
      <c r="K74">
        <v>17.2</v>
      </c>
      <c r="L74">
        <v>11.6</v>
      </c>
      <c r="M74">
        <v>7.6</v>
      </c>
      <c r="N74">
        <v>8.1999999999999993</v>
      </c>
      <c r="O74">
        <v>5.7</v>
      </c>
      <c r="P74">
        <v>4.0999999999999996</v>
      </c>
      <c r="Q74">
        <v>4.7</v>
      </c>
      <c r="R74">
        <v>5.3</v>
      </c>
      <c r="S74">
        <v>6.2</v>
      </c>
      <c r="T74">
        <v>10.9</v>
      </c>
      <c r="U74">
        <v>11.7</v>
      </c>
      <c r="V74">
        <v>12.6</v>
      </c>
      <c r="W74">
        <v>12.1</v>
      </c>
      <c r="X74">
        <v>15</v>
      </c>
      <c r="Y74">
        <v>14.3</v>
      </c>
      <c r="Z74">
        <v>17.399999999999999</v>
      </c>
      <c r="AA74">
        <v>22</v>
      </c>
    </row>
    <row r="75" spans="1:27" x14ac:dyDescent="0.25">
      <c r="A75" s="2">
        <v>43381</v>
      </c>
      <c r="B75" s="3">
        <v>41918875</v>
      </c>
      <c r="C75">
        <v>1</v>
      </c>
      <c r="D75">
        <v>22.7</v>
      </c>
      <c r="E75">
        <v>31.8</v>
      </c>
      <c r="F75">
        <v>34.1</v>
      </c>
      <c r="G75">
        <v>38.5</v>
      </c>
      <c r="H75">
        <v>20.9</v>
      </c>
      <c r="I75">
        <v>16.3</v>
      </c>
      <c r="J75">
        <v>11</v>
      </c>
      <c r="K75">
        <v>9.6</v>
      </c>
      <c r="L75">
        <v>11.8</v>
      </c>
      <c r="M75">
        <v>13.7</v>
      </c>
      <c r="N75">
        <v>9.9</v>
      </c>
      <c r="O75">
        <v>8.1999999999999993</v>
      </c>
      <c r="P75">
        <v>9.3000000000000007</v>
      </c>
      <c r="Q75">
        <v>8.5</v>
      </c>
      <c r="R75">
        <v>8.8000000000000007</v>
      </c>
      <c r="S75">
        <v>8.6999999999999993</v>
      </c>
      <c r="T75">
        <v>7.9</v>
      </c>
      <c r="U75">
        <v>10.199999999999999</v>
      </c>
      <c r="V75">
        <v>6.9</v>
      </c>
      <c r="W75">
        <v>11.4</v>
      </c>
      <c r="X75">
        <v>15</v>
      </c>
      <c r="Y75">
        <v>16.8</v>
      </c>
      <c r="Z75">
        <v>18.600000000000001</v>
      </c>
      <c r="AA75">
        <v>16.899999999999999</v>
      </c>
    </row>
    <row r="76" spans="1:27" x14ac:dyDescent="0.25">
      <c r="A76" s="2">
        <v>43382</v>
      </c>
      <c r="B76" s="3">
        <v>41919875</v>
      </c>
      <c r="C76">
        <v>2</v>
      </c>
      <c r="D76">
        <v>22.5</v>
      </c>
      <c r="E76">
        <v>24.7</v>
      </c>
      <c r="F76">
        <v>38.5</v>
      </c>
      <c r="G76">
        <v>16.8</v>
      </c>
      <c r="H76">
        <v>22.1</v>
      </c>
      <c r="I76">
        <v>15.9</v>
      </c>
      <c r="J76">
        <v>13.1</v>
      </c>
      <c r="K76">
        <v>9.4</v>
      </c>
      <c r="L76">
        <v>13.4</v>
      </c>
      <c r="M76">
        <v>12.2</v>
      </c>
      <c r="N76">
        <v>9.3000000000000007</v>
      </c>
      <c r="O76">
        <v>9</v>
      </c>
      <c r="P76">
        <v>9.1</v>
      </c>
      <c r="Q76">
        <v>7.8</v>
      </c>
      <c r="R76">
        <v>9</v>
      </c>
      <c r="S76">
        <v>9</v>
      </c>
      <c r="T76">
        <v>9.6</v>
      </c>
      <c r="U76">
        <v>10.1</v>
      </c>
      <c r="V76">
        <v>9.1</v>
      </c>
      <c r="W76">
        <v>12.3</v>
      </c>
      <c r="X76">
        <v>14.2</v>
      </c>
      <c r="Y76">
        <v>14.5</v>
      </c>
      <c r="Z76">
        <v>17.399999999999999</v>
      </c>
      <c r="AA76">
        <v>20.399999999999999</v>
      </c>
    </row>
    <row r="77" spans="1:27" x14ac:dyDescent="0.25">
      <c r="A77" s="2">
        <v>43383</v>
      </c>
      <c r="B77" s="3">
        <v>41920875</v>
      </c>
      <c r="C77">
        <v>3</v>
      </c>
      <c r="D77">
        <v>20.399999999999999</v>
      </c>
      <c r="E77">
        <v>38.5</v>
      </c>
      <c r="F77">
        <v>31.6</v>
      </c>
      <c r="G77">
        <v>41.3</v>
      </c>
      <c r="H77">
        <v>23.2</v>
      </c>
      <c r="I77">
        <v>17.2</v>
      </c>
      <c r="J77">
        <v>11.7</v>
      </c>
      <c r="K77">
        <v>10.1</v>
      </c>
      <c r="L77">
        <v>11.9</v>
      </c>
      <c r="M77">
        <v>10.4</v>
      </c>
      <c r="N77">
        <v>11.1</v>
      </c>
      <c r="O77">
        <v>9.8000000000000007</v>
      </c>
      <c r="P77">
        <v>9.6</v>
      </c>
      <c r="Q77">
        <v>7.7</v>
      </c>
      <c r="R77">
        <v>9.9</v>
      </c>
      <c r="S77">
        <v>9.8000000000000007</v>
      </c>
      <c r="T77">
        <v>8</v>
      </c>
      <c r="U77">
        <v>4.5999999999999996</v>
      </c>
      <c r="V77">
        <v>8.4</v>
      </c>
      <c r="W77">
        <v>10.3</v>
      </c>
      <c r="X77">
        <v>14.6</v>
      </c>
      <c r="Y77">
        <v>15.6</v>
      </c>
      <c r="Z77">
        <v>18.3</v>
      </c>
      <c r="AA77">
        <v>19.3</v>
      </c>
    </row>
    <row r="78" spans="1:27" x14ac:dyDescent="0.25">
      <c r="A78" s="2">
        <v>43384</v>
      </c>
      <c r="B78" s="3">
        <v>41921875</v>
      </c>
      <c r="C78">
        <v>4</v>
      </c>
      <c r="D78">
        <v>21.3</v>
      </c>
      <c r="E78">
        <v>30.4</v>
      </c>
      <c r="F78">
        <v>34.9</v>
      </c>
      <c r="G78">
        <v>37.299999999999997</v>
      </c>
      <c r="H78">
        <v>23.8</v>
      </c>
      <c r="I78">
        <v>17.8</v>
      </c>
      <c r="J78">
        <v>12</v>
      </c>
      <c r="K78">
        <v>11.5</v>
      </c>
      <c r="L78">
        <v>12.3</v>
      </c>
      <c r="M78">
        <v>11.3</v>
      </c>
      <c r="N78">
        <v>9.6999999999999993</v>
      </c>
      <c r="O78">
        <v>9.1999999999999993</v>
      </c>
      <c r="P78">
        <v>9.6</v>
      </c>
      <c r="Q78">
        <v>5.2</v>
      </c>
      <c r="R78">
        <v>7.6</v>
      </c>
      <c r="S78">
        <v>7.6</v>
      </c>
      <c r="T78">
        <v>8</v>
      </c>
      <c r="U78">
        <v>7.8</v>
      </c>
      <c r="V78">
        <v>4.3</v>
      </c>
      <c r="W78">
        <v>5.7</v>
      </c>
      <c r="X78">
        <v>9.4</v>
      </c>
      <c r="Y78">
        <v>13.3</v>
      </c>
      <c r="Z78">
        <v>15.1</v>
      </c>
      <c r="AA78">
        <v>19.399999999999999</v>
      </c>
    </row>
    <row r="79" spans="1:27" x14ac:dyDescent="0.25">
      <c r="A79" s="2">
        <v>43385</v>
      </c>
      <c r="B79" s="3">
        <v>41922875</v>
      </c>
      <c r="C79">
        <v>5</v>
      </c>
      <c r="D79">
        <v>23.3</v>
      </c>
      <c r="E79">
        <v>28.4</v>
      </c>
      <c r="F79">
        <v>37</v>
      </c>
      <c r="G79">
        <v>36.799999999999997</v>
      </c>
      <c r="H79">
        <v>25.3</v>
      </c>
      <c r="I79">
        <v>19</v>
      </c>
      <c r="J79">
        <v>19.7</v>
      </c>
      <c r="K79">
        <v>17.899999999999999</v>
      </c>
      <c r="L79">
        <v>15.4</v>
      </c>
      <c r="M79">
        <v>14.2</v>
      </c>
      <c r="N79">
        <v>9.8000000000000007</v>
      </c>
      <c r="O79">
        <v>8.1999999999999993</v>
      </c>
      <c r="P79">
        <v>10.7</v>
      </c>
      <c r="Q79">
        <v>10.5</v>
      </c>
      <c r="R79">
        <v>11.3</v>
      </c>
      <c r="S79">
        <v>13.3</v>
      </c>
      <c r="T79">
        <v>13</v>
      </c>
      <c r="U79">
        <v>15.2</v>
      </c>
      <c r="V79">
        <v>12.9</v>
      </c>
      <c r="W79">
        <v>14.4</v>
      </c>
      <c r="X79">
        <v>15.2</v>
      </c>
      <c r="Y79">
        <v>16.899999999999999</v>
      </c>
      <c r="Z79">
        <v>19</v>
      </c>
      <c r="AA79">
        <v>21</v>
      </c>
    </row>
    <row r="80" spans="1:27" x14ac:dyDescent="0.25">
      <c r="A80" s="2">
        <v>43386</v>
      </c>
      <c r="B80" s="3">
        <v>41923875</v>
      </c>
      <c r="C80">
        <v>6</v>
      </c>
      <c r="D80">
        <v>19.5</v>
      </c>
      <c r="E80">
        <v>29.6</v>
      </c>
      <c r="F80">
        <v>29.6</v>
      </c>
      <c r="G80">
        <v>45.9</v>
      </c>
      <c r="H80">
        <v>21.6</v>
      </c>
      <c r="I80">
        <v>19</v>
      </c>
      <c r="J80">
        <v>17</v>
      </c>
      <c r="K80">
        <v>15</v>
      </c>
      <c r="L80">
        <v>13.1</v>
      </c>
      <c r="M80">
        <v>12.1</v>
      </c>
      <c r="N80">
        <v>9.9</v>
      </c>
      <c r="O80">
        <v>10.1</v>
      </c>
      <c r="P80">
        <v>9.5</v>
      </c>
      <c r="Q80">
        <v>9.5</v>
      </c>
      <c r="R80">
        <v>6.9</v>
      </c>
      <c r="S80">
        <v>9.3000000000000007</v>
      </c>
      <c r="T80">
        <v>10.3</v>
      </c>
      <c r="U80">
        <v>10</v>
      </c>
      <c r="V80">
        <v>9.4</v>
      </c>
      <c r="W80">
        <v>12.9</v>
      </c>
      <c r="X80">
        <v>15.9</v>
      </c>
      <c r="Y80">
        <v>14.9</v>
      </c>
      <c r="Z80">
        <v>15.9</v>
      </c>
      <c r="AA80">
        <v>16.899999999999999</v>
      </c>
    </row>
    <row r="81" spans="1:27" x14ac:dyDescent="0.25">
      <c r="A81" s="2">
        <v>43387</v>
      </c>
      <c r="B81" s="3">
        <v>41924875</v>
      </c>
      <c r="C81">
        <v>0</v>
      </c>
      <c r="D81">
        <v>20.6</v>
      </c>
      <c r="E81">
        <v>31.4</v>
      </c>
      <c r="F81">
        <v>12.6</v>
      </c>
      <c r="G81">
        <v>32.1</v>
      </c>
      <c r="H81">
        <v>26.8</v>
      </c>
      <c r="I81">
        <v>21.2</v>
      </c>
      <c r="J81">
        <v>22.4</v>
      </c>
      <c r="K81">
        <v>16.899999999999999</v>
      </c>
      <c r="L81">
        <v>14.6</v>
      </c>
      <c r="M81">
        <v>14.2</v>
      </c>
      <c r="N81">
        <v>14</v>
      </c>
      <c r="O81">
        <v>11.9</v>
      </c>
      <c r="P81">
        <v>10.1</v>
      </c>
      <c r="Q81">
        <v>10.5</v>
      </c>
      <c r="R81">
        <v>16</v>
      </c>
      <c r="S81">
        <v>12.5</v>
      </c>
      <c r="T81">
        <v>16</v>
      </c>
      <c r="U81">
        <v>13</v>
      </c>
      <c r="V81">
        <v>14</v>
      </c>
      <c r="W81">
        <v>15.8</v>
      </c>
      <c r="X81">
        <v>14.9</v>
      </c>
      <c r="Y81">
        <v>18.600000000000001</v>
      </c>
      <c r="Z81">
        <v>21.3</v>
      </c>
      <c r="AA81">
        <v>22.1</v>
      </c>
    </row>
    <row r="82" spans="1:27" x14ac:dyDescent="0.25">
      <c r="A82" s="2">
        <v>43388</v>
      </c>
      <c r="B82" s="3">
        <v>41925875</v>
      </c>
      <c r="C82">
        <v>1</v>
      </c>
      <c r="D82">
        <v>28.8</v>
      </c>
      <c r="E82">
        <v>21.3</v>
      </c>
      <c r="F82">
        <v>35.9</v>
      </c>
      <c r="G82">
        <v>33.700000000000003</v>
      </c>
      <c r="H82">
        <v>22.3</v>
      </c>
      <c r="I82">
        <v>17.8</v>
      </c>
      <c r="J82">
        <v>12.9</v>
      </c>
      <c r="K82">
        <v>12.6</v>
      </c>
      <c r="L82">
        <v>14</v>
      </c>
      <c r="M82">
        <v>11.7</v>
      </c>
      <c r="N82">
        <v>12.1</v>
      </c>
      <c r="O82">
        <v>11.5</v>
      </c>
      <c r="P82">
        <v>12.4</v>
      </c>
      <c r="Q82">
        <v>10.1</v>
      </c>
      <c r="R82">
        <v>9.5</v>
      </c>
      <c r="S82">
        <v>9.3000000000000007</v>
      </c>
      <c r="T82">
        <v>12.2</v>
      </c>
      <c r="U82">
        <v>11</v>
      </c>
      <c r="V82">
        <v>11.1</v>
      </c>
      <c r="W82">
        <v>13.9</v>
      </c>
      <c r="X82">
        <v>16.100000000000001</v>
      </c>
      <c r="Y82">
        <v>15.9</v>
      </c>
      <c r="Z82">
        <v>17.7</v>
      </c>
      <c r="AA82">
        <v>20.8</v>
      </c>
    </row>
    <row r="83" spans="1:27" x14ac:dyDescent="0.25">
      <c r="A83" s="2">
        <v>43389</v>
      </c>
      <c r="B83" s="3">
        <v>41926875</v>
      </c>
      <c r="C83">
        <v>2</v>
      </c>
      <c r="D83">
        <v>23</v>
      </c>
      <c r="E83">
        <v>30</v>
      </c>
      <c r="F83">
        <v>35.700000000000003</v>
      </c>
      <c r="G83">
        <v>39.4</v>
      </c>
      <c r="H83">
        <v>24.6</v>
      </c>
      <c r="I83">
        <v>16.899999999999999</v>
      </c>
      <c r="J83">
        <v>10.4</v>
      </c>
      <c r="K83">
        <v>10.8</v>
      </c>
      <c r="L83">
        <v>13.5</v>
      </c>
      <c r="M83">
        <v>13</v>
      </c>
      <c r="N83">
        <v>10.8</v>
      </c>
      <c r="O83">
        <v>10.8</v>
      </c>
      <c r="P83">
        <v>9.1</v>
      </c>
      <c r="Q83">
        <v>8.8000000000000007</v>
      </c>
      <c r="R83">
        <v>9.3000000000000007</v>
      </c>
      <c r="S83">
        <v>9.6999999999999993</v>
      </c>
      <c r="T83">
        <v>11.5</v>
      </c>
      <c r="U83">
        <v>10.9</v>
      </c>
      <c r="V83">
        <v>12</v>
      </c>
      <c r="W83">
        <v>10.5</v>
      </c>
      <c r="X83">
        <v>14.8</v>
      </c>
      <c r="Y83">
        <v>16.2</v>
      </c>
      <c r="Z83">
        <v>18.600000000000001</v>
      </c>
      <c r="AA83">
        <v>22.9</v>
      </c>
    </row>
    <row r="84" spans="1:27" x14ac:dyDescent="0.25">
      <c r="A84" s="2">
        <v>43390</v>
      </c>
      <c r="B84" s="3">
        <v>41927875</v>
      </c>
      <c r="C84">
        <v>3</v>
      </c>
      <c r="D84">
        <v>23.9</v>
      </c>
      <c r="E84">
        <v>27.4</v>
      </c>
      <c r="F84">
        <v>38.9</v>
      </c>
      <c r="G84">
        <v>41</v>
      </c>
      <c r="H84">
        <v>23.2</v>
      </c>
      <c r="I84">
        <v>17.5</v>
      </c>
      <c r="J84">
        <v>12.8</v>
      </c>
      <c r="K84">
        <v>12.2</v>
      </c>
      <c r="L84">
        <v>12.3</v>
      </c>
      <c r="M84">
        <v>10.199999999999999</v>
      </c>
      <c r="N84">
        <v>11.9</v>
      </c>
      <c r="O84">
        <v>12</v>
      </c>
      <c r="P84">
        <v>9.6999999999999993</v>
      </c>
      <c r="Q84">
        <v>7.4</v>
      </c>
      <c r="R84">
        <v>9.1</v>
      </c>
      <c r="S84">
        <v>12</v>
      </c>
      <c r="T84">
        <v>12.1</v>
      </c>
      <c r="U84">
        <v>11.4</v>
      </c>
      <c r="V84">
        <v>10</v>
      </c>
      <c r="W84">
        <v>13.6</v>
      </c>
      <c r="X84">
        <v>14.6</v>
      </c>
      <c r="Y84">
        <v>16.399999999999999</v>
      </c>
      <c r="Z84">
        <v>19.399999999999999</v>
      </c>
      <c r="AA84">
        <v>18.8</v>
      </c>
    </row>
    <row r="85" spans="1:27" x14ac:dyDescent="0.25">
      <c r="A85" s="2">
        <v>43391</v>
      </c>
      <c r="B85" s="3">
        <v>41928875</v>
      </c>
      <c r="C85">
        <v>4</v>
      </c>
      <c r="D85">
        <v>26.6</v>
      </c>
      <c r="E85">
        <v>38.5</v>
      </c>
      <c r="F85">
        <v>46.8</v>
      </c>
      <c r="G85">
        <v>50.5</v>
      </c>
      <c r="H85">
        <v>24.1</v>
      </c>
      <c r="I85">
        <v>17.600000000000001</v>
      </c>
      <c r="J85">
        <v>10.9</v>
      </c>
      <c r="K85">
        <v>9</v>
      </c>
      <c r="L85">
        <v>14</v>
      </c>
      <c r="M85">
        <v>13.6</v>
      </c>
      <c r="N85">
        <v>12.7</v>
      </c>
      <c r="O85">
        <v>11.4</v>
      </c>
      <c r="P85">
        <v>10.199999999999999</v>
      </c>
      <c r="Q85">
        <v>10.8</v>
      </c>
      <c r="R85">
        <v>10.9</v>
      </c>
      <c r="S85">
        <v>11</v>
      </c>
      <c r="T85">
        <v>9.6999999999999993</v>
      </c>
      <c r="U85">
        <v>9.4</v>
      </c>
      <c r="V85">
        <v>10.199999999999999</v>
      </c>
      <c r="W85">
        <v>8.9</v>
      </c>
      <c r="X85">
        <v>14.8</v>
      </c>
      <c r="Y85">
        <v>16.399999999999999</v>
      </c>
      <c r="Z85">
        <v>17.3</v>
      </c>
      <c r="AA85">
        <v>20.7</v>
      </c>
    </row>
    <row r="86" spans="1:27" x14ac:dyDescent="0.25">
      <c r="A86" s="2">
        <v>43392</v>
      </c>
      <c r="B86" s="3">
        <v>41929875</v>
      </c>
      <c r="C86">
        <v>5</v>
      </c>
      <c r="D86">
        <v>25.6</v>
      </c>
      <c r="E86">
        <v>24.7</v>
      </c>
      <c r="F86">
        <v>38.5</v>
      </c>
      <c r="G86">
        <v>38.799999999999997</v>
      </c>
      <c r="H86">
        <v>22.9</v>
      </c>
      <c r="I86">
        <v>17.8</v>
      </c>
      <c r="J86">
        <v>11.7</v>
      </c>
      <c r="K86">
        <v>11.3</v>
      </c>
      <c r="L86">
        <v>13.1</v>
      </c>
      <c r="M86">
        <v>13</v>
      </c>
      <c r="N86">
        <v>11.5</v>
      </c>
      <c r="O86">
        <v>9.6</v>
      </c>
      <c r="P86">
        <v>9</v>
      </c>
      <c r="Q86">
        <v>8.1999999999999993</v>
      </c>
      <c r="R86">
        <v>10.1</v>
      </c>
      <c r="S86">
        <v>8.8000000000000007</v>
      </c>
      <c r="T86">
        <v>9.3000000000000007</v>
      </c>
      <c r="U86">
        <v>8.8000000000000007</v>
      </c>
      <c r="V86">
        <v>8.5</v>
      </c>
      <c r="W86">
        <v>12.3</v>
      </c>
      <c r="X86">
        <v>13.4</v>
      </c>
      <c r="Y86">
        <v>14.4</v>
      </c>
      <c r="Z86">
        <v>15.3</v>
      </c>
      <c r="AA86">
        <v>18.600000000000001</v>
      </c>
    </row>
    <row r="87" spans="1:27" x14ac:dyDescent="0.25">
      <c r="A87" s="2">
        <v>43393</v>
      </c>
      <c r="B87" s="3">
        <v>41930875</v>
      </c>
      <c r="C87">
        <v>6</v>
      </c>
      <c r="D87">
        <v>22</v>
      </c>
      <c r="E87">
        <v>20.7</v>
      </c>
      <c r="F87">
        <v>30.6</v>
      </c>
      <c r="G87">
        <v>33.4</v>
      </c>
      <c r="H87">
        <v>20.399999999999999</v>
      </c>
      <c r="I87">
        <v>21.6</v>
      </c>
      <c r="J87">
        <v>16.2</v>
      </c>
      <c r="K87">
        <v>14.8</v>
      </c>
      <c r="L87">
        <v>12.7</v>
      </c>
      <c r="M87">
        <v>9.1</v>
      </c>
      <c r="N87">
        <v>8.6999999999999993</v>
      </c>
      <c r="O87">
        <v>6.4</v>
      </c>
      <c r="P87">
        <v>7.2</v>
      </c>
      <c r="Q87">
        <v>6.3</v>
      </c>
      <c r="R87">
        <v>6</v>
      </c>
      <c r="S87">
        <v>6.7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91E86-C2E2-428F-8EA7-5DF77AC0A81C}">
  <sheetPr codeName="Planilha7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20.2</v>
      </c>
      <c r="E2">
        <v>25.8</v>
      </c>
      <c r="F2">
        <v>23.1</v>
      </c>
      <c r="G2">
        <v>41.8</v>
      </c>
      <c r="H2">
        <v>22.8</v>
      </c>
      <c r="I2">
        <v>17.8</v>
      </c>
      <c r="J2">
        <v>12.5</v>
      </c>
      <c r="K2">
        <v>12.2</v>
      </c>
      <c r="L2">
        <v>10</v>
      </c>
      <c r="M2">
        <v>11.9</v>
      </c>
      <c r="N2">
        <v>12.3</v>
      </c>
      <c r="O2">
        <v>11.7</v>
      </c>
      <c r="P2">
        <v>12.5</v>
      </c>
      <c r="Q2">
        <v>11.5</v>
      </c>
      <c r="R2">
        <v>10.199999999999999</v>
      </c>
      <c r="S2">
        <v>11.3</v>
      </c>
      <c r="T2">
        <v>9.5</v>
      </c>
      <c r="U2">
        <v>11.9</v>
      </c>
      <c r="V2">
        <v>10.4</v>
      </c>
      <c r="W2">
        <v>12.6</v>
      </c>
      <c r="X2">
        <v>13.7</v>
      </c>
      <c r="Y2">
        <v>14.5</v>
      </c>
      <c r="Z2">
        <v>15.4</v>
      </c>
      <c r="AA2">
        <v>19</v>
      </c>
    </row>
    <row r="3" spans="1:27" x14ac:dyDescent="0.25">
      <c r="A3" s="2">
        <v>43309</v>
      </c>
      <c r="B3" s="3">
        <v>41846875</v>
      </c>
      <c r="C3">
        <v>6</v>
      </c>
      <c r="D3">
        <v>20.5</v>
      </c>
      <c r="E3">
        <v>31.7</v>
      </c>
      <c r="F3">
        <v>29.6</v>
      </c>
      <c r="G3">
        <v>36.1</v>
      </c>
      <c r="H3">
        <v>23.4</v>
      </c>
      <c r="I3">
        <v>20.6</v>
      </c>
      <c r="J3">
        <v>19.100000000000001</v>
      </c>
      <c r="K3">
        <v>16.100000000000001</v>
      </c>
      <c r="L3">
        <v>13.8</v>
      </c>
      <c r="M3">
        <v>11.2</v>
      </c>
      <c r="N3">
        <v>10.1</v>
      </c>
      <c r="O3">
        <v>8.9</v>
      </c>
      <c r="P3">
        <v>8</v>
      </c>
      <c r="Q3">
        <v>10</v>
      </c>
      <c r="R3">
        <v>8.6</v>
      </c>
      <c r="S3">
        <v>11.9</v>
      </c>
      <c r="T3">
        <v>10.1</v>
      </c>
      <c r="U3">
        <v>8.1</v>
      </c>
      <c r="V3">
        <v>10.199999999999999</v>
      </c>
      <c r="W3">
        <v>12.9</v>
      </c>
      <c r="X3">
        <v>13.1</v>
      </c>
      <c r="Y3">
        <v>11.5</v>
      </c>
      <c r="Z3">
        <v>15.2</v>
      </c>
      <c r="AA3">
        <v>16.600000000000001</v>
      </c>
    </row>
    <row r="4" spans="1:27" x14ac:dyDescent="0.25">
      <c r="A4" s="2">
        <v>43310</v>
      </c>
      <c r="B4" s="3">
        <v>41847875</v>
      </c>
      <c r="C4">
        <v>0</v>
      </c>
      <c r="D4">
        <v>21</v>
      </c>
      <c r="E4">
        <v>27.7</v>
      </c>
      <c r="F4">
        <v>29.8</v>
      </c>
      <c r="G4">
        <v>29.6</v>
      </c>
      <c r="H4">
        <v>25.8</v>
      </c>
      <c r="I4">
        <v>19.8</v>
      </c>
      <c r="J4">
        <v>17.8</v>
      </c>
      <c r="K4">
        <v>15.2</v>
      </c>
      <c r="L4">
        <v>14.8</v>
      </c>
      <c r="M4">
        <v>13.5</v>
      </c>
      <c r="N4">
        <v>15.6</v>
      </c>
      <c r="O4">
        <v>14.4</v>
      </c>
      <c r="P4">
        <v>14.1</v>
      </c>
      <c r="Q4">
        <v>13.7</v>
      </c>
      <c r="R4">
        <v>14.9</v>
      </c>
      <c r="S4">
        <v>15.3</v>
      </c>
      <c r="T4">
        <v>16.100000000000001</v>
      </c>
      <c r="U4">
        <v>13.4</v>
      </c>
      <c r="V4">
        <v>14</v>
      </c>
      <c r="W4">
        <v>13.9</v>
      </c>
      <c r="X4">
        <v>15.4</v>
      </c>
      <c r="Y4">
        <v>16.5</v>
      </c>
      <c r="Z4">
        <v>20</v>
      </c>
      <c r="AA4">
        <v>20.8</v>
      </c>
    </row>
    <row r="5" spans="1:27" x14ac:dyDescent="0.25">
      <c r="A5" s="2">
        <v>43311</v>
      </c>
      <c r="B5" s="3">
        <v>41848875</v>
      </c>
      <c r="C5">
        <v>1</v>
      </c>
      <c r="D5">
        <v>26.7</v>
      </c>
      <c r="E5">
        <v>36.200000000000003</v>
      </c>
      <c r="F5">
        <v>25.5</v>
      </c>
      <c r="G5">
        <v>38.5</v>
      </c>
      <c r="H5">
        <v>24.9</v>
      </c>
      <c r="I5">
        <v>17.600000000000001</v>
      </c>
      <c r="J5">
        <v>13.5</v>
      </c>
      <c r="K5">
        <v>12.1</v>
      </c>
      <c r="L5">
        <v>11.5</v>
      </c>
      <c r="M5">
        <v>10.8</v>
      </c>
      <c r="N5">
        <v>12.8</v>
      </c>
      <c r="O5">
        <v>12.6</v>
      </c>
      <c r="P5">
        <v>11.4</v>
      </c>
      <c r="Q5">
        <v>11.7</v>
      </c>
      <c r="R5">
        <v>11.5</v>
      </c>
      <c r="S5">
        <v>12.5</v>
      </c>
      <c r="T5">
        <v>10.8</v>
      </c>
      <c r="U5">
        <v>11</v>
      </c>
      <c r="V5">
        <v>9.4</v>
      </c>
      <c r="W5">
        <v>11.3</v>
      </c>
      <c r="X5">
        <v>14.1</v>
      </c>
      <c r="Y5">
        <v>16.3</v>
      </c>
      <c r="Z5">
        <v>18.100000000000001</v>
      </c>
      <c r="AA5">
        <v>19.7</v>
      </c>
    </row>
    <row r="6" spans="1:27" x14ac:dyDescent="0.25">
      <c r="A6" s="2">
        <v>43312</v>
      </c>
      <c r="B6" s="3">
        <v>41849875</v>
      </c>
      <c r="C6">
        <v>2</v>
      </c>
      <c r="D6">
        <v>25.3</v>
      </c>
      <c r="E6">
        <v>36.4</v>
      </c>
      <c r="F6">
        <v>34.9</v>
      </c>
      <c r="G6">
        <v>37.299999999999997</v>
      </c>
      <c r="H6">
        <v>24.3</v>
      </c>
      <c r="I6">
        <v>20.399999999999999</v>
      </c>
      <c r="J6">
        <v>13.8</v>
      </c>
      <c r="K6">
        <v>8.1999999999999993</v>
      </c>
      <c r="L6">
        <v>15.2</v>
      </c>
      <c r="M6">
        <v>14.4</v>
      </c>
      <c r="N6">
        <v>13.3</v>
      </c>
      <c r="O6">
        <v>12.1</v>
      </c>
      <c r="P6">
        <v>11.5</v>
      </c>
      <c r="Q6">
        <v>11</v>
      </c>
      <c r="R6">
        <v>11.3</v>
      </c>
      <c r="S6">
        <v>11.5</v>
      </c>
      <c r="T6">
        <v>12.2</v>
      </c>
      <c r="U6">
        <v>9</v>
      </c>
      <c r="V6">
        <v>10.199999999999999</v>
      </c>
      <c r="W6">
        <v>13.1</v>
      </c>
      <c r="X6">
        <v>15.7</v>
      </c>
      <c r="Y6">
        <v>17.399999999999999</v>
      </c>
      <c r="Z6">
        <v>18.2</v>
      </c>
      <c r="AA6">
        <v>19.3</v>
      </c>
    </row>
    <row r="7" spans="1:27" x14ac:dyDescent="0.25">
      <c r="A7" s="2">
        <v>43313</v>
      </c>
      <c r="B7" s="3">
        <v>41850875</v>
      </c>
      <c r="C7">
        <v>3</v>
      </c>
      <c r="D7">
        <v>23.8</v>
      </c>
      <c r="E7">
        <v>32.299999999999997</v>
      </c>
      <c r="F7">
        <v>34.799999999999997</v>
      </c>
      <c r="G7">
        <v>28.5</v>
      </c>
      <c r="H7">
        <v>23.4</v>
      </c>
      <c r="I7">
        <v>20.399999999999999</v>
      </c>
      <c r="J7">
        <v>5.9</v>
      </c>
      <c r="K7">
        <v>6</v>
      </c>
      <c r="L7">
        <v>9.1</v>
      </c>
      <c r="M7">
        <v>9</v>
      </c>
      <c r="N7">
        <v>10.5</v>
      </c>
      <c r="O7">
        <v>11.6</v>
      </c>
      <c r="P7">
        <v>9.3000000000000007</v>
      </c>
      <c r="Q7">
        <v>6.2</v>
      </c>
      <c r="R7">
        <v>12.2</v>
      </c>
      <c r="S7">
        <v>10.4</v>
      </c>
      <c r="T7">
        <v>10.8</v>
      </c>
      <c r="U7">
        <v>7.9</v>
      </c>
      <c r="V7">
        <v>8.5</v>
      </c>
      <c r="W7">
        <v>12.1</v>
      </c>
      <c r="X7">
        <v>15.6</v>
      </c>
      <c r="Y7">
        <v>16.5</v>
      </c>
      <c r="Z7">
        <v>17.2</v>
      </c>
      <c r="AA7">
        <v>21.7</v>
      </c>
    </row>
    <row r="8" spans="1:27" x14ac:dyDescent="0.25">
      <c r="A8" s="2">
        <v>43314</v>
      </c>
      <c r="B8" s="3">
        <v>41851875</v>
      </c>
      <c r="C8">
        <v>4</v>
      </c>
      <c r="D8">
        <v>23</v>
      </c>
      <c r="E8">
        <v>29.1</v>
      </c>
      <c r="F8">
        <v>35.299999999999997</v>
      </c>
      <c r="G8">
        <v>41.3</v>
      </c>
      <c r="H8">
        <v>25</v>
      </c>
      <c r="I8">
        <v>16.7</v>
      </c>
      <c r="J8">
        <v>10.199999999999999</v>
      </c>
      <c r="K8">
        <v>7.8</v>
      </c>
      <c r="L8">
        <v>13</v>
      </c>
      <c r="M8">
        <v>11.7</v>
      </c>
      <c r="N8">
        <v>11.4</v>
      </c>
      <c r="O8">
        <v>11.6</v>
      </c>
      <c r="P8">
        <v>8.9</v>
      </c>
      <c r="Q8">
        <v>8.4</v>
      </c>
      <c r="R8">
        <v>8.1999999999999993</v>
      </c>
      <c r="S8">
        <v>11.5</v>
      </c>
      <c r="T8">
        <v>11.5</v>
      </c>
      <c r="U8">
        <v>9.1</v>
      </c>
      <c r="V8">
        <v>9</v>
      </c>
      <c r="W8">
        <v>14.3</v>
      </c>
      <c r="X8">
        <v>14</v>
      </c>
      <c r="Y8">
        <v>15.6</v>
      </c>
      <c r="Z8">
        <v>17.5</v>
      </c>
      <c r="AA8">
        <v>20.399999999999999</v>
      </c>
    </row>
    <row r="9" spans="1:27" x14ac:dyDescent="0.25">
      <c r="A9" s="2">
        <v>43315</v>
      </c>
      <c r="B9" s="3">
        <v>41852875</v>
      </c>
      <c r="C9">
        <v>5</v>
      </c>
      <c r="D9">
        <v>24.2</v>
      </c>
      <c r="E9">
        <v>29.1</v>
      </c>
      <c r="F9">
        <v>44.2</v>
      </c>
      <c r="G9">
        <v>33.200000000000003</v>
      </c>
      <c r="H9">
        <v>26.3</v>
      </c>
      <c r="I9">
        <v>17.100000000000001</v>
      </c>
      <c r="J9">
        <v>8.9</v>
      </c>
      <c r="K9">
        <v>9.1</v>
      </c>
      <c r="L9">
        <v>10.4</v>
      </c>
      <c r="M9">
        <v>11</v>
      </c>
      <c r="N9">
        <v>10.3</v>
      </c>
      <c r="O9">
        <v>12</v>
      </c>
      <c r="P9">
        <v>6.8</v>
      </c>
      <c r="Q9">
        <v>6.1</v>
      </c>
      <c r="R9">
        <v>10.5</v>
      </c>
      <c r="S9">
        <v>10.7</v>
      </c>
      <c r="T9">
        <v>8</v>
      </c>
      <c r="U9">
        <v>6.4</v>
      </c>
      <c r="V9">
        <v>9.1999999999999993</v>
      </c>
      <c r="W9">
        <v>13.4</v>
      </c>
      <c r="X9">
        <v>15</v>
      </c>
      <c r="Y9">
        <v>13.9</v>
      </c>
      <c r="Z9">
        <v>17.5</v>
      </c>
      <c r="AA9">
        <v>18.3</v>
      </c>
    </row>
    <row r="10" spans="1:27" x14ac:dyDescent="0.25">
      <c r="A10" s="2">
        <v>43316</v>
      </c>
      <c r="B10" s="3">
        <v>41853875</v>
      </c>
      <c r="C10">
        <v>6</v>
      </c>
      <c r="D10">
        <v>22.6</v>
      </c>
      <c r="E10">
        <v>27</v>
      </c>
      <c r="F10">
        <v>37.5</v>
      </c>
      <c r="G10">
        <v>36.6</v>
      </c>
      <c r="H10">
        <v>21.1</v>
      </c>
      <c r="I10">
        <v>19.5</v>
      </c>
      <c r="J10">
        <v>18.5</v>
      </c>
      <c r="K10">
        <v>16.100000000000001</v>
      </c>
      <c r="L10">
        <v>13.3</v>
      </c>
      <c r="M10">
        <v>12.2</v>
      </c>
      <c r="N10">
        <v>9.6</v>
      </c>
      <c r="O10">
        <v>6.7</v>
      </c>
      <c r="P10">
        <v>8.1999999999999993</v>
      </c>
      <c r="Q10">
        <v>6.9</v>
      </c>
      <c r="R10">
        <v>5.4</v>
      </c>
      <c r="S10">
        <v>4.0999999999999996</v>
      </c>
      <c r="T10">
        <v>6</v>
      </c>
      <c r="U10">
        <v>7</v>
      </c>
      <c r="V10">
        <v>7.7</v>
      </c>
      <c r="W10">
        <v>6.2</v>
      </c>
      <c r="X10">
        <v>14.9</v>
      </c>
      <c r="Y10">
        <v>13.8</v>
      </c>
      <c r="Z10">
        <v>15.4</v>
      </c>
      <c r="AA10">
        <v>18.600000000000001</v>
      </c>
    </row>
    <row r="11" spans="1:27" x14ac:dyDescent="0.25">
      <c r="A11" s="2">
        <v>43317</v>
      </c>
      <c r="B11" s="3">
        <v>41854875</v>
      </c>
      <c r="C11">
        <v>0</v>
      </c>
      <c r="D11">
        <v>23.2</v>
      </c>
      <c r="E11">
        <v>23.1</v>
      </c>
      <c r="F11">
        <v>24.4</v>
      </c>
      <c r="G11">
        <v>38.5</v>
      </c>
      <c r="H11">
        <v>25.7</v>
      </c>
      <c r="I11">
        <v>21.7</v>
      </c>
      <c r="J11">
        <v>18.2</v>
      </c>
      <c r="K11">
        <v>18.600000000000001</v>
      </c>
      <c r="L11">
        <v>14.6</v>
      </c>
      <c r="M11">
        <v>13.5</v>
      </c>
      <c r="N11">
        <v>12.9</v>
      </c>
      <c r="O11">
        <v>12.7</v>
      </c>
      <c r="P11">
        <v>12</v>
      </c>
      <c r="Q11">
        <v>12.5</v>
      </c>
      <c r="R11">
        <v>13.7</v>
      </c>
      <c r="S11">
        <v>13.2</v>
      </c>
      <c r="T11">
        <v>14.5</v>
      </c>
      <c r="U11">
        <v>13.9</v>
      </c>
      <c r="V11">
        <v>12</v>
      </c>
      <c r="W11">
        <v>11.9</v>
      </c>
      <c r="X11">
        <v>14</v>
      </c>
      <c r="Y11">
        <v>14.5</v>
      </c>
      <c r="Z11">
        <v>18.5</v>
      </c>
      <c r="AA11">
        <v>20.8</v>
      </c>
    </row>
    <row r="12" spans="1:27" x14ac:dyDescent="0.25">
      <c r="A12" s="2">
        <v>43318</v>
      </c>
      <c r="B12" s="3">
        <v>41855875</v>
      </c>
      <c r="C12">
        <v>1</v>
      </c>
      <c r="D12">
        <v>28.6</v>
      </c>
      <c r="E12">
        <v>27.7</v>
      </c>
      <c r="F12">
        <v>32</v>
      </c>
      <c r="G12">
        <v>34.299999999999997</v>
      </c>
      <c r="H12">
        <v>21.1</v>
      </c>
      <c r="I12">
        <v>16.600000000000001</v>
      </c>
      <c r="J12">
        <v>9.1999999999999993</v>
      </c>
      <c r="K12">
        <v>4.9000000000000004</v>
      </c>
      <c r="L12">
        <v>11.8</v>
      </c>
      <c r="M12">
        <v>11.9</v>
      </c>
      <c r="N12">
        <v>12.1</v>
      </c>
      <c r="O12">
        <v>9.8000000000000007</v>
      </c>
      <c r="P12">
        <v>8.3000000000000007</v>
      </c>
      <c r="Q12">
        <v>7.5</v>
      </c>
      <c r="R12">
        <v>9.5</v>
      </c>
      <c r="S12">
        <v>10.3</v>
      </c>
      <c r="T12">
        <v>10.4</v>
      </c>
      <c r="U12">
        <v>9.9</v>
      </c>
      <c r="V12">
        <v>9.1</v>
      </c>
      <c r="W12">
        <v>13.1</v>
      </c>
      <c r="X12">
        <v>13.2</v>
      </c>
      <c r="Y12">
        <v>17.600000000000001</v>
      </c>
      <c r="Z12">
        <v>18.8</v>
      </c>
      <c r="AA12">
        <v>20.6</v>
      </c>
    </row>
    <row r="13" spans="1:27" x14ac:dyDescent="0.25">
      <c r="A13" s="2">
        <v>43319</v>
      </c>
      <c r="B13" s="3">
        <v>41856875</v>
      </c>
      <c r="C13">
        <v>2</v>
      </c>
      <c r="D13">
        <v>23.1</v>
      </c>
      <c r="E13">
        <v>34.5</v>
      </c>
      <c r="F13">
        <v>37.1</v>
      </c>
      <c r="G13">
        <v>34.1</v>
      </c>
      <c r="H13">
        <v>22.5</v>
      </c>
      <c r="I13">
        <v>18.3</v>
      </c>
      <c r="J13">
        <v>9.9</v>
      </c>
      <c r="K13">
        <v>6.3</v>
      </c>
      <c r="L13">
        <v>12.5</v>
      </c>
      <c r="M13">
        <v>12.4</v>
      </c>
      <c r="N13">
        <v>12</v>
      </c>
      <c r="O13">
        <v>10</v>
      </c>
      <c r="P13">
        <v>9.6</v>
      </c>
      <c r="Q13">
        <v>8.9</v>
      </c>
      <c r="R13">
        <v>8.3000000000000007</v>
      </c>
      <c r="S13">
        <v>9.4</v>
      </c>
      <c r="T13">
        <v>10.8</v>
      </c>
      <c r="U13">
        <v>5.9</v>
      </c>
      <c r="V13">
        <v>8.8000000000000007</v>
      </c>
      <c r="W13">
        <v>10.5</v>
      </c>
      <c r="X13">
        <v>15.1</v>
      </c>
      <c r="Y13">
        <v>16.899999999999999</v>
      </c>
      <c r="Z13">
        <v>18.100000000000001</v>
      </c>
      <c r="AA13">
        <v>20.3</v>
      </c>
    </row>
    <row r="14" spans="1:27" x14ac:dyDescent="0.25">
      <c r="A14" s="2">
        <v>43320</v>
      </c>
      <c r="B14" s="3">
        <v>41857875</v>
      </c>
      <c r="C14">
        <v>3</v>
      </c>
      <c r="D14">
        <v>25.5</v>
      </c>
      <c r="E14">
        <v>32.799999999999997</v>
      </c>
      <c r="F14">
        <v>35.1</v>
      </c>
      <c r="G14">
        <v>34.799999999999997</v>
      </c>
      <c r="H14">
        <v>24</v>
      </c>
      <c r="I14">
        <v>16.600000000000001</v>
      </c>
      <c r="J14">
        <v>8.9</v>
      </c>
      <c r="K14">
        <v>7.8</v>
      </c>
      <c r="L14">
        <v>11.7</v>
      </c>
      <c r="M14">
        <v>11.1</v>
      </c>
      <c r="N14">
        <v>7.6</v>
      </c>
      <c r="O14">
        <v>8.1</v>
      </c>
      <c r="P14">
        <v>6.1</v>
      </c>
      <c r="Q14">
        <v>6.5</v>
      </c>
      <c r="R14">
        <v>8</v>
      </c>
      <c r="S14">
        <v>6.6</v>
      </c>
      <c r="T14">
        <v>6</v>
      </c>
      <c r="U14">
        <v>5.3</v>
      </c>
      <c r="V14">
        <v>2.2999999999999998</v>
      </c>
      <c r="W14">
        <v>4.8</v>
      </c>
      <c r="X14">
        <v>11</v>
      </c>
      <c r="Y14">
        <v>16.100000000000001</v>
      </c>
      <c r="Z14">
        <v>17</v>
      </c>
      <c r="AA14">
        <v>19.2</v>
      </c>
    </row>
    <row r="15" spans="1:27" x14ac:dyDescent="0.25">
      <c r="A15" s="2">
        <v>43321</v>
      </c>
      <c r="B15" s="3">
        <v>41858875</v>
      </c>
      <c r="C15">
        <v>4</v>
      </c>
      <c r="D15">
        <v>23.4</v>
      </c>
      <c r="E15">
        <v>31.5</v>
      </c>
      <c r="F15">
        <v>38.5</v>
      </c>
      <c r="G15">
        <v>25.2</v>
      </c>
      <c r="H15">
        <v>23.8</v>
      </c>
      <c r="I15">
        <v>16.8</v>
      </c>
      <c r="J15">
        <v>9.4</v>
      </c>
      <c r="K15">
        <v>7.5</v>
      </c>
      <c r="L15">
        <v>9.9</v>
      </c>
      <c r="M15">
        <v>11.4</v>
      </c>
      <c r="N15">
        <v>8.6999999999999993</v>
      </c>
      <c r="O15">
        <v>11.3</v>
      </c>
      <c r="P15">
        <v>8</v>
      </c>
      <c r="Q15">
        <v>8.9</v>
      </c>
      <c r="R15">
        <v>10</v>
      </c>
      <c r="S15">
        <v>10.4</v>
      </c>
      <c r="T15">
        <v>9.5</v>
      </c>
      <c r="U15">
        <v>8</v>
      </c>
      <c r="V15">
        <v>8.1999999999999993</v>
      </c>
      <c r="W15">
        <v>10.8</v>
      </c>
      <c r="X15">
        <v>12.8</v>
      </c>
      <c r="Y15">
        <v>16.3</v>
      </c>
      <c r="Z15">
        <v>19.3</v>
      </c>
      <c r="AA15">
        <v>18.5</v>
      </c>
    </row>
    <row r="16" spans="1:27" x14ac:dyDescent="0.25">
      <c r="A16" s="2">
        <v>43322</v>
      </c>
      <c r="B16" s="3">
        <v>41859875</v>
      </c>
      <c r="C16">
        <v>5</v>
      </c>
      <c r="D16">
        <v>26.3</v>
      </c>
      <c r="E16">
        <v>32.5</v>
      </c>
      <c r="F16">
        <v>31.3</v>
      </c>
      <c r="G16">
        <v>29.3</v>
      </c>
      <c r="H16">
        <v>24.6</v>
      </c>
      <c r="I16">
        <v>17.100000000000001</v>
      </c>
      <c r="J16">
        <v>9.1999999999999993</v>
      </c>
      <c r="K16">
        <v>8.4</v>
      </c>
      <c r="L16">
        <v>8.6</v>
      </c>
      <c r="M16">
        <v>8.9</v>
      </c>
      <c r="N16">
        <v>10.1</v>
      </c>
      <c r="O16">
        <v>11</v>
      </c>
      <c r="P16">
        <v>9</v>
      </c>
      <c r="Q16">
        <v>5.9</v>
      </c>
      <c r="R16">
        <v>9</v>
      </c>
      <c r="S16">
        <v>6.6</v>
      </c>
      <c r="T16">
        <v>8.4</v>
      </c>
      <c r="U16">
        <v>4.9000000000000004</v>
      </c>
      <c r="V16">
        <v>4.7</v>
      </c>
      <c r="W16">
        <v>8.9</v>
      </c>
      <c r="X16">
        <v>11.9</v>
      </c>
      <c r="Y16">
        <v>12.7</v>
      </c>
      <c r="Z16">
        <v>16.3</v>
      </c>
      <c r="AA16">
        <v>18.7</v>
      </c>
    </row>
    <row r="17" spans="1:27" x14ac:dyDescent="0.25">
      <c r="A17" s="2">
        <v>43323</v>
      </c>
      <c r="B17" s="3">
        <v>41860875</v>
      </c>
      <c r="C17">
        <v>6</v>
      </c>
      <c r="D17">
        <v>21.2</v>
      </c>
      <c r="E17">
        <v>27.1</v>
      </c>
      <c r="F17">
        <v>26.6</v>
      </c>
      <c r="G17">
        <v>41</v>
      </c>
      <c r="H17">
        <v>21.1</v>
      </c>
      <c r="I17">
        <v>17.600000000000001</v>
      </c>
      <c r="J17">
        <v>16.5</v>
      </c>
      <c r="K17">
        <v>14.3</v>
      </c>
      <c r="L17">
        <v>13.3</v>
      </c>
      <c r="M17">
        <v>11.8</v>
      </c>
      <c r="N17">
        <v>6.7</v>
      </c>
      <c r="O17">
        <v>4.5</v>
      </c>
      <c r="P17">
        <v>5.9</v>
      </c>
      <c r="Q17">
        <v>6.4</v>
      </c>
      <c r="R17">
        <v>5.9</v>
      </c>
      <c r="S17">
        <v>6.8</v>
      </c>
      <c r="T17">
        <v>8.6</v>
      </c>
      <c r="U17">
        <v>8.1</v>
      </c>
      <c r="V17">
        <v>8.1</v>
      </c>
      <c r="W17">
        <v>6.3</v>
      </c>
      <c r="X17">
        <v>12.1</v>
      </c>
      <c r="Y17">
        <v>12.5</v>
      </c>
      <c r="Z17">
        <v>18.100000000000001</v>
      </c>
      <c r="AA17">
        <v>16.7</v>
      </c>
    </row>
    <row r="18" spans="1:27" x14ac:dyDescent="0.25">
      <c r="A18" s="2">
        <v>43324</v>
      </c>
      <c r="B18" s="3">
        <v>41861875</v>
      </c>
      <c r="C18">
        <v>0</v>
      </c>
      <c r="D18">
        <v>24.4</v>
      </c>
      <c r="E18">
        <v>29.8</v>
      </c>
      <c r="F18">
        <v>19.399999999999999</v>
      </c>
      <c r="G18">
        <v>29.6</v>
      </c>
      <c r="H18">
        <v>25.5</v>
      </c>
      <c r="I18">
        <v>22.7</v>
      </c>
      <c r="J18">
        <v>18.8</v>
      </c>
      <c r="K18">
        <v>16.600000000000001</v>
      </c>
      <c r="L18">
        <v>16.899999999999999</v>
      </c>
      <c r="M18">
        <v>13.2</v>
      </c>
      <c r="N18">
        <v>14.7</v>
      </c>
      <c r="O18">
        <v>10.1</v>
      </c>
      <c r="P18">
        <v>10.5</v>
      </c>
      <c r="Q18">
        <v>11.6</v>
      </c>
      <c r="R18">
        <v>13.9</v>
      </c>
      <c r="S18">
        <v>14.7</v>
      </c>
      <c r="T18">
        <v>16</v>
      </c>
      <c r="U18">
        <v>12.8</v>
      </c>
      <c r="V18">
        <v>8</v>
      </c>
      <c r="W18">
        <v>11.5</v>
      </c>
      <c r="X18">
        <v>12.9</v>
      </c>
      <c r="Y18">
        <v>15.2</v>
      </c>
      <c r="Z18">
        <v>17.600000000000001</v>
      </c>
      <c r="AA18">
        <v>22.1</v>
      </c>
    </row>
    <row r="19" spans="1:27" x14ac:dyDescent="0.25">
      <c r="A19" s="2">
        <v>43325</v>
      </c>
      <c r="B19" s="3">
        <v>41862875</v>
      </c>
      <c r="C19">
        <v>1</v>
      </c>
      <c r="D19">
        <v>27.8</v>
      </c>
      <c r="E19">
        <v>36.4</v>
      </c>
      <c r="F19">
        <v>39.200000000000003</v>
      </c>
      <c r="G19">
        <v>32</v>
      </c>
      <c r="H19">
        <v>25</v>
      </c>
      <c r="I19">
        <v>19.2</v>
      </c>
      <c r="J19">
        <v>11.4</v>
      </c>
      <c r="K19">
        <v>6.4</v>
      </c>
      <c r="L19">
        <v>13.3</v>
      </c>
      <c r="M19">
        <v>12.9</v>
      </c>
      <c r="N19">
        <v>12.2</v>
      </c>
      <c r="O19">
        <v>11.6</v>
      </c>
      <c r="P19">
        <v>10.8</v>
      </c>
      <c r="Q19">
        <v>8.9</v>
      </c>
      <c r="R19">
        <v>11</v>
      </c>
      <c r="S19">
        <v>10.8</v>
      </c>
      <c r="T19">
        <v>11</v>
      </c>
      <c r="U19">
        <v>11.7</v>
      </c>
      <c r="V19">
        <v>11.7</v>
      </c>
      <c r="W19">
        <v>13.8</v>
      </c>
      <c r="X19">
        <v>14.9</v>
      </c>
      <c r="Y19">
        <v>16.5</v>
      </c>
      <c r="Z19">
        <v>18.899999999999999</v>
      </c>
      <c r="AA19">
        <v>18</v>
      </c>
    </row>
    <row r="20" spans="1:27" x14ac:dyDescent="0.25">
      <c r="A20" s="2">
        <v>43326</v>
      </c>
      <c r="B20" s="3">
        <v>41863875</v>
      </c>
      <c r="C20">
        <v>2</v>
      </c>
      <c r="D20">
        <v>25</v>
      </c>
      <c r="E20">
        <v>31.8</v>
      </c>
      <c r="F20">
        <v>37.299999999999997</v>
      </c>
      <c r="G20">
        <v>38.1</v>
      </c>
      <c r="H20">
        <v>24.6</v>
      </c>
      <c r="I20">
        <v>18.100000000000001</v>
      </c>
      <c r="J20">
        <v>11.4</v>
      </c>
      <c r="K20">
        <v>10.1</v>
      </c>
      <c r="L20">
        <v>12.5</v>
      </c>
      <c r="M20">
        <v>12.5</v>
      </c>
      <c r="N20">
        <v>11.1</v>
      </c>
      <c r="O20">
        <v>10.6</v>
      </c>
      <c r="P20">
        <v>10.5</v>
      </c>
      <c r="Q20">
        <v>10.5</v>
      </c>
      <c r="R20">
        <v>7.9</v>
      </c>
      <c r="S20">
        <v>10.9</v>
      </c>
      <c r="T20">
        <v>10</v>
      </c>
      <c r="U20">
        <v>8.5</v>
      </c>
      <c r="V20">
        <v>10</v>
      </c>
      <c r="W20">
        <v>11.2</v>
      </c>
      <c r="X20">
        <v>12.9</v>
      </c>
      <c r="Y20">
        <v>16.899999999999999</v>
      </c>
      <c r="Z20">
        <v>16.600000000000001</v>
      </c>
      <c r="AA20">
        <v>17.8</v>
      </c>
    </row>
    <row r="21" spans="1:27" x14ac:dyDescent="0.25">
      <c r="A21" s="2">
        <v>43327</v>
      </c>
      <c r="B21" s="3">
        <v>41864875</v>
      </c>
      <c r="C21">
        <v>3</v>
      </c>
      <c r="D21">
        <v>25.9</v>
      </c>
      <c r="E21">
        <v>25.7</v>
      </c>
      <c r="F21">
        <v>27.3</v>
      </c>
      <c r="G21">
        <v>36.299999999999997</v>
      </c>
      <c r="H21">
        <v>26.4</v>
      </c>
      <c r="I21">
        <v>18.2</v>
      </c>
      <c r="J21">
        <v>9.1</v>
      </c>
      <c r="K21">
        <v>7</v>
      </c>
      <c r="L21">
        <v>8</v>
      </c>
      <c r="M21">
        <v>11.3</v>
      </c>
      <c r="N21">
        <v>11</v>
      </c>
      <c r="O21">
        <v>11.1</v>
      </c>
      <c r="P21">
        <v>6.4</v>
      </c>
      <c r="Q21">
        <v>8.5</v>
      </c>
      <c r="R21">
        <v>10.3</v>
      </c>
      <c r="S21">
        <v>10.1</v>
      </c>
      <c r="T21">
        <v>8.6</v>
      </c>
      <c r="U21">
        <v>9.6999999999999993</v>
      </c>
      <c r="V21">
        <v>8.4</v>
      </c>
      <c r="W21">
        <v>12.7</v>
      </c>
      <c r="X21">
        <v>15.3</v>
      </c>
      <c r="Y21">
        <v>16.5</v>
      </c>
      <c r="Z21">
        <v>19.2</v>
      </c>
      <c r="AA21">
        <v>20.399999999999999</v>
      </c>
    </row>
    <row r="22" spans="1:27" x14ac:dyDescent="0.25">
      <c r="A22" s="2">
        <v>43328</v>
      </c>
      <c r="B22" s="3">
        <v>41865875</v>
      </c>
      <c r="C22">
        <v>4</v>
      </c>
      <c r="D22">
        <v>27.5</v>
      </c>
      <c r="E22">
        <v>33.299999999999997</v>
      </c>
      <c r="F22">
        <v>28</v>
      </c>
      <c r="G22">
        <v>34.5</v>
      </c>
      <c r="H22">
        <v>23.7</v>
      </c>
      <c r="I22">
        <v>17.3</v>
      </c>
      <c r="J22">
        <v>9.3000000000000007</v>
      </c>
      <c r="K22">
        <v>7</v>
      </c>
      <c r="L22">
        <v>10.9</v>
      </c>
      <c r="M22">
        <v>11.2</v>
      </c>
      <c r="N22">
        <v>11.9</v>
      </c>
      <c r="O22">
        <v>11.9</v>
      </c>
      <c r="P22">
        <v>12.4</v>
      </c>
      <c r="Q22">
        <v>10.1</v>
      </c>
      <c r="R22">
        <v>9.8000000000000007</v>
      </c>
      <c r="S22">
        <v>10.3</v>
      </c>
      <c r="T22">
        <v>10.5</v>
      </c>
      <c r="U22">
        <v>10</v>
      </c>
      <c r="V22">
        <v>9.1</v>
      </c>
      <c r="W22">
        <v>11.1</v>
      </c>
      <c r="X22">
        <v>12.9</v>
      </c>
      <c r="Y22">
        <v>15.7</v>
      </c>
      <c r="Z22">
        <v>17.7</v>
      </c>
      <c r="AA22">
        <v>19.3</v>
      </c>
    </row>
    <row r="23" spans="1:27" x14ac:dyDescent="0.25">
      <c r="A23" s="2">
        <v>43329</v>
      </c>
      <c r="B23" s="3">
        <v>41866875</v>
      </c>
      <c r="C23">
        <v>5</v>
      </c>
      <c r="D23">
        <v>26.4</v>
      </c>
      <c r="E23">
        <v>31.3</v>
      </c>
      <c r="F23">
        <v>33.799999999999997</v>
      </c>
      <c r="G23">
        <v>40.1</v>
      </c>
      <c r="H23">
        <v>25.1</v>
      </c>
      <c r="I23">
        <v>18.7</v>
      </c>
      <c r="J23">
        <v>7.9</v>
      </c>
      <c r="K23">
        <v>8.6</v>
      </c>
      <c r="L23">
        <v>9</v>
      </c>
      <c r="M23">
        <v>11.3</v>
      </c>
      <c r="N23">
        <v>11.5</v>
      </c>
      <c r="O23">
        <v>10</v>
      </c>
      <c r="P23">
        <v>8.5</v>
      </c>
      <c r="Q23">
        <v>8.4</v>
      </c>
      <c r="R23">
        <v>9.1999999999999993</v>
      </c>
      <c r="S23">
        <v>9.1999999999999993</v>
      </c>
      <c r="T23">
        <v>9.4</v>
      </c>
      <c r="U23">
        <v>9.5</v>
      </c>
      <c r="V23">
        <v>7.8</v>
      </c>
      <c r="W23">
        <v>12.6</v>
      </c>
      <c r="X23">
        <v>14.5</v>
      </c>
      <c r="Y23">
        <v>15.9</v>
      </c>
      <c r="Z23">
        <v>17.8</v>
      </c>
      <c r="AA23">
        <v>16.899999999999999</v>
      </c>
    </row>
    <row r="24" spans="1:27" x14ac:dyDescent="0.25">
      <c r="A24" s="2">
        <v>43330</v>
      </c>
      <c r="B24" s="3">
        <v>41867875</v>
      </c>
      <c r="C24">
        <v>6</v>
      </c>
      <c r="D24">
        <v>21.9</v>
      </c>
      <c r="E24">
        <v>31.7</v>
      </c>
      <c r="F24">
        <v>34.4</v>
      </c>
      <c r="G24">
        <v>38.799999999999997</v>
      </c>
      <c r="H24">
        <v>20.5</v>
      </c>
      <c r="I24">
        <v>20.100000000000001</v>
      </c>
      <c r="J24">
        <v>17.8</v>
      </c>
      <c r="K24">
        <v>15.6</v>
      </c>
      <c r="L24">
        <v>13.6</v>
      </c>
      <c r="M24">
        <v>9.9</v>
      </c>
      <c r="N24">
        <v>9.5</v>
      </c>
      <c r="O24">
        <v>7.2</v>
      </c>
      <c r="P24">
        <v>10.1</v>
      </c>
      <c r="Q24">
        <v>7.4</v>
      </c>
      <c r="R24">
        <v>5.5</v>
      </c>
      <c r="S24">
        <v>5.2</v>
      </c>
      <c r="T24">
        <v>9.5</v>
      </c>
      <c r="U24">
        <v>8.1999999999999993</v>
      </c>
      <c r="V24">
        <v>8.3000000000000007</v>
      </c>
      <c r="W24">
        <v>8.5</v>
      </c>
      <c r="X24">
        <v>13.1</v>
      </c>
      <c r="Y24">
        <v>14.7</v>
      </c>
      <c r="Z24">
        <v>15</v>
      </c>
      <c r="AA24">
        <v>17.3</v>
      </c>
    </row>
    <row r="25" spans="1:27" x14ac:dyDescent="0.25">
      <c r="A25" s="2">
        <v>43331</v>
      </c>
      <c r="B25" s="3">
        <v>41868875</v>
      </c>
      <c r="C25">
        <v>0</v>
      </c>
      <c r="D25">
        <v>23.1</v>
      </c>
      <c r="E25">
        <v>19</v>
      </c>
      <c r="F25">
        <v>34.1</v>
      </c>
      <c r="G25">
        <v>29.2</v>
      </c>
      <c r="H25">
        <v>20.5</v>
      </c>
      <c r="I25">
        <v>20.6</v>
      </c>
      <c r="J25">
        <v>19.399999999999999</v>
      </c>
      <c r="K25">
        <v>18.7</v>
      </c>
      <c r="L25">
        <v>13.6</v>
      </c>
      <c r="M25">
        <v>13.3</v>
      </c>
      <c r="N25">
        <v>13.9</v>
      </c>
      <c r="O25">
        <v>13.3</v>
      </c>
      <c r="P25">
        <v>11.8</v>
      </c>
      <c r="Q25">
        <v>12</v>
      </c>
      <c r="R25">
        <v>13.2</v>
      </c>
      <c r="S25">
        <v>14.6</v>
      </c>
      <c r="T25">
        <v>13.7</v>
      </c>
      <c r="U25">
        <v>14.7</v>
      </c>
      <c r="V25">
        <v>10.8</v>
      </c>
      <c r="W25">
        <v>11.6</v>
      </c>
      <c r="X25">
        <v>12</v>
      </c>
      <c r="Y25">
        <v>11.6</v>
      </c>
      <c r="Z25">
        <v>16.600000000000001</v>
      </c>
      <c r="AA25">
        <v>19.2</v>
      </c>
    </row>
    <row r="26" spans="1:27" x14ac:dyDescent="0.25">
      <c r="A26" s="2">
        <v>43332</v>
      </c>
      <c r="B26" s="3">
        <v>41869875</v>
      </c>
      <c r="C26">
        <v>1</v>
      </c>
      <c r="D26">
        <v>26</v>
      </c>
      <c r="E26">
        <v>31.4</v>
      </c>
      <c r="F26">
        <v>39.6</v>
      </c>
      <c r="G26">
        <v>22.2</v>
      </c>
      <c r="H26">
        <v>25.2</v>
      </c>
      <c r="I26">
        <v>17.3</v>
      </c>
      <c r="J26">
        <v>10.3</v>
      </c>
      <c r="K26">
        <v>6.5</v>
      </c>
      <c r="L26">
        <v>10</v>
      </c>
      <c r="M26">
        <v>11.7</v>
      </c>
      <c r="N26">
        <v>12.6</v>
      </c>
      <c r="O26">
        <v>10.6</v>
      </c>
      <c r="P26">
        <v>7.4</v>
      </c>
      <c r="Q26">
        <v>7.7</v>
      </c>
      <c r="R26">
        <v>8.6999999999999993</v>
      </c>
      <c r="S26">
        <v>9.6999999999999993</v>
      </c>
      <c r="T26">
        <v>8</v>
      </c>
      <c r="U26">
        <v>6</v>
      </c>
      <c r="V26">
        <v>8.1999999999999993</v>
      </c>
      <c r="W26">
        <v>13.6</v>
      </c>
      <c r="X26">
        <v>12.6</v>
      </c>
      <c r="Y26">
        <v>15.6</v>
      </c>
      <c r="Z26">
        <v>18.399999999999999</v>
      </c>
      <c r="AA26">
        <v>21.3</v>
      </c>
    </row>
    <row r="27" spans="1:27" x14ac:dyDescent="0.25">
      <c r="A27" s="2">
        <v>43333</v>
      </c>
      <c r="B27" s="3">
        <v>41870875</v>
      </c>
      <c r="C27">
        <v>2</v>
      </c>
      <c r="D27">
        <v>22.8</v>
      </c>
      <c r="E27">
        <v>26.1</v>
      </c>
      <c r="F27">
        <v>34.4</v>
      </c>
      <c r="G27">
        <v>44.1</v>
      </c>
      <c r="H27">
        <v>22.7</v>
      </c>
      <c r="I27">
        <v>18.100000000000001</v>
      </c>
      <c r="J27">
        <v>9.6</v>
      </c>
      <c r="K27">
        <v>7.6</v>
      </c>
      <c r="L27">
        <v>12.3</v>
      </c>
      <c r="M27">
        <v>11.9</v>
      </c>
      <c r="N27">
        <v>11.9</v>
      </c>
      <c r="O27">
        <v>11.5</v>
      </c>
      <c r="P27">
        <v>10.3</v>
      </c>
      <c r="Q27">
        <v>10.1</v>
      </c>
      <c r="R27">
        <v>10.5</v>
      </c>
      <c r="S27">
        <v>9.1999999999999993</v>
      </c>
      <c r="T27">
        <v>10.199999999999999</v>
      </c>
      <c r="U27">
        <v>9.5</v>
      </c>
      <c r="V27">
        <v>11.8</v>
      </c>
      <c r="W27">
        <v>12.6</v>
      </c>
      <c r="X27">
        <v>12.9</v>
      </c>
      <c r="Y27">
        <v>17.2</v>
      </c>
      <c r="Z27">
        <v>18.100000000000001</v>
      </c>
      <c r="AA27">
        <v>21.5</v>
      </c>
    </row>
    <row r="28" spans="1:27" x14ac:dyDescent="0.25">
      <c r="A28" s="2">
        <v>43334</v>
      </c>
      <c r="B28" s="3">
        <v>41871875</v>
      </c>
      <c r="C28">
        <v>3</v>
      </c>
      <c r="D28">
        <v>26</v>
      </c>
      <c r="E28">
        <v>32.299999999999997</v>
      </c>
      <c r="F28">
        <v>38.9</v>
      </c>
      <c r="G28">
        <v>39.4</v>
      </c>
      <c r="H28">
        <v>25.1</v>
      </c>
      <c r="I28">
        <v>18.2</v>
      </c>
      <c r="J28">
        <v>10.8</v>
      </c>
      <c r="K28">
        <v>8.6</v>
      </c>
      <c r="L28">
        <v>11.3</v>
      </c>
      <c r="M28">
        <v>9.5</v>
      </c>
      <c r="N28">
        <v>8.4</v>
      </c>
      <c r="O28">
        <v>7.8</v>
      </c>
      <c r="P28">
        <v>10.7</v>
      </c>
      <c r="Q28">
        <v>9.6999999999999993</v>
      </c>
      <c r="R28">
        <v>12.9</v>
      </c>
      <c r="S28">
        <v>11.1</v>
      </c>
      <c r="Y28">
        <v>13.2</v>
      </c>
      <c r="Z28">
        <v>15.8</v>
      </c>
      <c r="AA28">
        <v>18.8</v>
      </c>
    </row>
    <row r="29" spans="1:27" x14ac:dyDescent="0.25">
      <c r="A29" s="2">
        <v>43335</v>
      </c>
      <c r="B29" s="3">
        <v>41872875</v>
      </c>
      <c r="C29">
        <v>4</v>
      </c>
      <c r="D29">
        <v>25.6</v>
      </c>
      <c r="E29">
        <v>33.6</v>
      </c>
      <c r="F29">
        <v>25.8</v>
      </c>
      <c r="G29">
        <v>36.1</v>
      </c>
      <c r="H29">
        <v>24.7</v>
      </c>
      <c r="I29">
        <v>17.600000000000001</v>
      </c>
      <c r="J29">
        <v>6.6</v>
      </c>
      <c r="K29">
        <v>7.4</v>
      </c>
      <c r="L29">
        <v>9.5</v>
      </c>
      <c r="M29">
        <v>11.9</v>
      </c>
      <c r="N29">
        <v>12.2</v>
      </c>
      <c r="O29">
        <v>11.4</v>
      </c>
      <c r="P29">
        <v>9.6999999999999993</v>
      </c>
      <c r="Q29">
        <v>10.8</v>
      </c>
      <c r="R29">
        <v>10.1</v>
      </c>
      <c r="S29">
        <v>11.1</v>
      </c>
      <c r="T29">
        <v>11.6</v>
      </c>
      <c r="U29">
        <v>9.1999999999999993</v>
      </c>
      <c r="V29">
        <v>10.7</v>
      </c>
      <c r="W29">
        <v>10.8</v>
      </c>
      <c r="X29">
        <v>14.1</v>
      </c>
      <c r="Y29">
        <v>17.899999999999999</v>
      </c>
      <c r="Z29">
        <v>17.5</v>
      </c>
      <c r="AA29">
        <v>20.7</v>
      </c>
    </row>
    <row r="30" spans="1:27" x14ac:dyDescent="0.25">
      <c r="A30" s="2">
        <v>43336</v>
      </c>
      <c r="B30" s="3">
        <v>41873875</v>
      </c>
      <c r="C30">
        <v>5</v>
      </c>
      <c r="D30">
        <v>24.7</v>
      </c>
      <c r="E30">
        <v>31.6</v>
      </c>
      <c r="F30">
        <v>40.299999999999997</v>
      </c>
      <c r="G30">
        <v>39.6</v>
      </c>
      <c r="H30">
        <v>21</v>
      </c>
      <c r="I30">
        <v>18.100000000000001</v>
      </c>
      <c r="J30">
        <v>9.5</v>
      </c>
      <c r="K30">
        <v>8</v>
      </c>
      <c r="L30">
        <v>7.8</v>
      </c>
      <c r="M30">
        <v>10.9</v>
      </c>
      <c r="N30">
        <v>10.1</v>
      </c>
      <c r="O30">
        <v>11.1</v>
      </c>
      <c r="P30">
        <v>7.6</v>
      </c>
      <c r="Q30">
        <v>9.9</v>
      </c>
      <c r="R30">
        <v>10.3</v>
      </c>
      <c r="S30">
        <v>11.1</v>
      </c>
      <c r="T30">
        <v>7.6</v>
      </c>
      <c r="U30">
        <v>6.2</v>
      </c>
      <c r="V30">
        <v>7.9</v>
      </c>
      <c r="W30">
        <v>10.5</v>
      </c>
      <c r="X30">
        <v>13.1</v>
      </c>
      <c r="Y30">
        <v>15.4</v>
      </c>
      <c r="Z30">
        <v>16.5</v>
      </c>
      <c r="AA30">
        <v>18.7</v>
      </c>
    </row>
    <row r="31" spans="1:27" x14ac:dyDescent="0.25">
      <c r="A31" s="2">
        <v>43337</v>
      </c>
      <c r="B31" s="3">
        <v>41874875</v>
      </c>
      <c r="C31">
        <v>6</v>
      </c>
      <c r="D31">
        <v>19.100000000000001</v>
      </c>
      <c r="E31">
        <v>26.1</v>
      </c>
      <c r="F31">
        <v>30.5</v>
      </c>
      <c r="G31">
        <v>33.4</v>
      </c>
      <c r="H31">
        <v>24.5</v>
      </c>
      <c r="I31">
        <v>17.899999999999999</v>
      </c>
      <c r="J31">
        <v>18.600000000000001</v>
      </c>
      <c r="K31">
        <v>15.5</v>
      </c>
      <c r="L31">
        <v>13.3</v>
      </c>
      <c r="M31">
        <v>11.6</v>
      </c>
      <c r="N31">
        <v>11.5</v>
      </c>
      <c r="O31">
        <v>10.8</v>
      </c>
      <c r="P31">
        <v>7.8</v>
      </c>
      <c r="Q31">
        <v>7</v>
      </c>
      <c r="R31">
        <v>9.5</v>
      </c>
      <c r="S31">
        <v>8.1999999999999993</v>
      </c>
      <c r="T31">
        <v>8.3000000000000007</v>
      </c>
      <c r="U31">
        <v>10.9</v>
      </c>
      <c r="V31">
        <v>7.2</v>
      </c>
      <c r="W31">
        <v>10.199999999999999</v>
      </c>
      <c r="X31">
        <v>12.8</v>
      </c>
      <c r="Y31">
        <v>13.2</v>
      </c>
      <c r="Z31">
        <v>17</v>
      </c>
      <c r="AA31">
        <v>16.7</v>
      </c>
    </row>
    <row r="32" spans="1:27" x14ac:dyDescent="0.25">
      <c r="A32" s="2">
        <v>43338</v>
      </c>
      <c r="B32" s="3">
        <v>41875875</v>
      </c>
      <c r="C32">
        <v>0</v>
      </c>
      <c r="D32">
        <v>22.6</v>
      </c>
      <c r="E32">
        <v>24.9</v>
      </c>
      <c r="F32">
        <v>26.8</v>
      </c>
      <c r="G32">
        <v>38</v>
      </c>
      <c r="H32">
        <v>28.7</v>
      </c>
      <c r="I32">
        <v>19.7</v>
      </c>
      <c r="J32">
        <v>18.3</v>
      </c>
      <c r="K32">
        <v>16.7</v>
      </c>
      <c r="L32">
        <v>16.2</v>
      </c>
      <c r="M32">
        <v>13.5</v>
      </c>
      <c r="N32">
        <v>14.9</v>
      </c>
      <c r="O32">
        <v>12.4</v>
      </c>
      <c r="P32">
        <v>12.6</v>
      </c>
      <c r="Q32">
        <v>14.3</v>
      </c>
      <c r="R32">
        <v>13.8</v>
      </c>
      <c r="S32">
        <v>14.8</v>
      </c>
      <c r="T32">
        <v>15.2</v>
      </c>
      <c r="U32">
        <v>12.6</v>
      </c>
      <c r="V32">
        <v>12</v>
      </c>
      <c r="W32">
        <v>10.8</v>
      </c>
      <c r="X32">
        <v>13.7</v>
      </c>
      <c r="Y32">
        <v>16.7</v>
      </c>
      <c r="Z32">
        <v>20.5</v>
      </c>
      <c r="AA32">
        <v>23</v>
      </c>
    </row>
    <row r="33" spans="1:27" x14ac:dyDescent="0.25">
      <c r="A33" s="2">
        <v>43339</v>
      </c>
      <c r="B33" s="3">
        <v>41876875</v>
      </c>
      <c r="C33">
        <v>1</v>
      </c>
      <c r="D33">
        <v>27.1</v>
      </c>
      <c r="E33">
        <v>36.1</v>
      </c>
      <c r="F33">
        <v>31.7</v>
      </c>
      <c r="G33">
        <v>32.1</v>
      </c>
      <c r="H33">
        <v>22</v>
      </c>
      <c r="I33">
        <v>18.399999999999999</v>
      </c>
      <c r="J33">
        <v>9.8000000000000007</v>
      </c>
      <c r="K33">
        <v>10.6</v>
      </c>
      <c r="L33">
        <v>11.6</v>
      </c>
      <c r="M33">
        <v>14.2</v>
      </c>
      <c r="N33">
        <v>12.6</v>
      </c>
      <c r="O33">
        <v>12.5</v>
      </c>
      <c r="P33">
        <v>10.6</v>
      </c>
      <c r="Q33">
        <v>10.4</v>
      </c>
      <c r="R33">
        <v>10</v>
      </c>
      <c r="S33">
        <v>11.3</v>
      </c>
      <c r="T33">
        <v>10.5</v>
      </c>
      <c r="U33">
        <v>10.9</v>
      </c>
      <c r="V33">
        <v>12</v>
      </c>
      <c r="W33">
        <v>12.5</v>
      </c>
      <c r="X33">
        <v>15.5</v>
      </c>
      <c r="Y33">
        <v>17.3</v>
      </c>
      <c r="Z33">
        <v>17.7</v>
      </c>
      <c r="AA33">
        <v>17.399999999999999</v>
      </c>
    </row>
    <row r="34" spans="1:27" x14ac:dyDescent="0.25">
      <c r="A34" s="2">
        <v>43340</v>
      </c>
      <c r="B34" s="3">
        <v>41877875</v>
      </c>
      <c r="C34">
        <v>2</v>
      </c>
      <c r="D34">
        <v>29.6</v>
      </c>
      <c r="E34">
        <v>33.700000000000003</v>
      </c>
      <c r="F34">
        <v>41</v>
      </c>
      <c r="G34">
        <v>41.1</v>
      </c>
      <c r="H34">
        <v>22</v>
      </c>
      <c r="I34">
        <v>16.7</v>
      </c>
      <c r="J34">
        <v>10.3</v>
      </c>
      <c r="K34">
        <v>9.6999999999999993</v>
      </c>
      <c r="L34">
        <v>11.4</v>
      </c>
      <c r="M34">
        <v>10.4</v>
      </c>
      <c r="N34">
        <v>11.5</v>
      </c>
      <c r="O34">
        <v>11.3</v>
      </c>
      <c r="P34">
        <v>10.5</v>
      </c>
      <c r="Q34">
        <v>10.7</v>
      </c>
      <c r="R34">
        <v>10.6</v>
      </c>
      <c r="S34">
        <v>10.7</v>
      </c>
      <c r="T34">
        <v>11.1</v>
      </c>
      <c r="U34">
        <v>10.6</v>
      </c>
      <c r="V34">
        <v>10.3</v>
      </c>
      <c r="W34">
        <v>11.2</v>
      </c>
      <c r="X34">
        <v>15.4</v>
      </c>
      <c r="Y34">
        <v>17.3</v>
      </c>
      <c r="Z34">
        <v>16.7</v>
      </c>
      <c r="AA34">
        <v>20.9</v>
      </c>
    </row>
    <row r="35" spans="1:27" x14ac:dyDescent="0.25">
      <c r="A35" s="2">
        <v>43341</v>
      </c>
      <c r="B35" s="3">
        <v>41878875</v>
      </c>
      <c r="C35">
        <v>3</v>
      </c>
      <c r="D35">
        <v>25.6</v>
      </c>
      <c r="E35">
        <v>31.8</v>
      </c>
      <c r="F35">
        <v>35.6</v>
      </c>
      <c r="G35">
        <v>44.6</v>
      </c>
      <c r="H35">
        <v>22.1</v>
      </c>
      <c r="I35">
        <v>16.3</v>
      </c>
      <c r="J35">
        <v>9.1999999999999993</v>
      </c>
      <c r="K35">
        <v>7.8</v>
      </c>
      <c r="L35">
        <v>8.4</v>
      </c>
      <c r="M35">
        <v>9.9</v>
      </c>
      <c r="N35">
        <v>11.6</v>
      </c>
      <c r="O35">
        <v>10.4</v>
      </c>
      <c r="P35">
        <v>9.1</v>
      </c>
      <c r="Q35">
        <v>6.9</v>
      </c>
      <c r="R35">
        <v>8</v>
      </c>
      <c r="S35">
        <v>9.6</v>
      </c>
      <c r="T35">
        <v>9.5</v>
      </c>
      <c r="U35">
        <v>7.6</v>
      </c>
      <c r="V35">
        <v>4.4000000000000004</v>
      </c>
      <c r="W35">
        <v>9.3000000000000007</v>
      </c>
      <c r="X35">
        <v>14.1</v>
      </c>
      <c r="Y35">
        <v>18.600000000000001</v>
      </c>
      <c r="Z35">
        <v>17.3</v>
      </c>
      <c r="AA35">
        <v>17.899999999999999</v>
      </c>
    </row>
    <row r="36" spans="1:27" x14ac:dyDescent="0.25">
      <c r="A36" s="2">
        <v>43342</v>
      </c>
      <c r="B36" s="3">
        <v>41879875</v>
      </c>
      <c r="C36">
        <v>4</v>
      </c>
      <c r="D36">
        <v>24.8</v>
      </c>
      <c r="E36">
        <v>33.700000000000003</v>
      </c>
      <c r="F36">
        <v>34.200000000000003</v>
      </c>
      <c r="G36">
        <v>35.9</v>
      </c>
      <c r="H36">
        <v>25.6</v>
      </c>
      <c r="I36">
        <v>16.8</v>
      </c>
      <c r="J36">
        <v>10.6</v>
      </c>
      <c r="K36">
        <v>7.8</v>
      </c>
      <c r="L36">
        <v>9.1999999999999993</v>
      </c>
      <c r="M36">
        <v>11.8</v>
      </c>
      <c r="N36">
        <v>11.6</v>
      </c>
      <c r="O36">
        <v>11.4</v>
      </c>
      <c r="P36">
        <v>10.7</v>
      </c>
      <c r="Q36">
        <v>10.5</v>
      </c>
      <c r="R36">
        <v>11.4</v>
      </c>
      <c r="S36">
        <v>10.7</v>
      </c>
      <c r="T36">
        <v>11.7</v>
      </c>
      <c r="U36">
        <v>6</v>
      </c>
      <c r="V36">
        <v>8.8000000000000007</v>
      </c>
      <c r="W36">
        <v>12.9</v>
      </c>
      <c r="X36">
        <v>12.9</v>
      </c>
      <c r="Y36">
        <v>16.7</v>
      </c>
      <c r="Z36">
        <v>17.100000000000001</v>
      </c>
      <c r="AA36">
        <v>20.7</v>
      </c>
    </row>
    <row r="37" spans="1:27" x14ac:dyDescent="0.25">
      <c r="A37" s="2">
        <v>43343</v>
      </c>
      <c r="B37" s="3">
        <v>41880875</v>
      </c>
      <c r="C37">
        <v>5</v>
      </c>
      <c r="D37">
        <v>22.7</v>
      </c>
      <c r="E37">
        <v>32.9</v>
      </c>
      <c r="F37">
        <v>23.7</v>
      </c>
      <c r="G37">
        <v>44.1</v>
      </c>
      <c r="H37">
        <v>22.5</v>
      </c>
      <c r="I37">
        <v>16.899999999999999</v>
      </c>
      <c r="J37">
        <v>8.5</v>
      </c>
      <c r="K37">
        <v>5.3</v>
      </c>
      <c r="L37">
        <v>9.3000000000000007</v>
      </c>
      <c r="M37">
        <v>11</v>
      </c>
      <c r="N37">
        <v>10.3</v>
      </c>
      <c r="O37">
        <v>9.9</v>
      </c>
      <c r="P37">
        <v>6.7</v>
      </c>
      <c r="Q37">
        <v>7.3</v>
      </c>
      <c r="R37">
        <v>10.4</v>
      </c>
      <c r="S37">
        <v>10.4</v>
      </c>
      <c r="T37">
        <v>9.4</v>
      </c>
      <c r="U37">
        <v>9.1999999999999993</v>
      </c>
      <c r="V37">
        <v>7</v>
      </c>
      <c r="W37">
        <v>9.1</v>
      </c>
      <c r="X37">
        <v>10.3</v>
      </c>
      <c r="Y37">
        <v>14.9</v>
      </c>
      <c r="Z37">
        <v>16.7</v>
      </c>
      <c r="AA37">
        <v>16.7</v>
      </c>
    </row>
    <row r="38" spans="1:27" x14ac:dyDescent="0.25">
      <c r="A38" s="2">
        <v>43344</v>
      </c>
      <c r="B38" s="3">
        <v>41881875</v>
      </c>
      <c r="C38">
        <v>6</v>
      </c>
      <c r="D38">
        <v>19.899999999999999</v>
      </c>
      <c r="E38">
        <v>26.2</v>
      </c>
      <c r="F38">
        <v>33.700000000000003</v>
      </c>
      <c r="G38">
        <v>27.9</v>
      </c>
      <c r="H38">
        <v>26</v>
      </c>
      <c r="I38">
        <v>17</v>
      </c>
      <c r="J38">
        <v>15.9</v>
      </c>
      <c r="K38">
        <v>14.6</v>
      </c>
      <c r="L38">
        <v>12.7</v>
      </c>
      <c r="M38">
        <v>11.7</v>
      </c>
      <c r="N38">
        <v>8</v>
      </c>
      <c r="O38">
        <v>6.9</v>
      </c>
      <c r="P38">
        <v>7.5</v>
      </c>
      <c r="Q38">
        <v>5.9</v>
      </c>
      <c r="R38">
        <v>8.4</v>
      </c>
      <c r="S38">
        <v>7.2</v>
      </c>
      <c r="T38">
        <v>7.5</v>
      </c>
      <c r="U38">
        <v>8.1999999999999993</v>
      </c>
      <c r="V38">
        <v>10.6</v>
      </c>
      <c r="W38">
        <v>10.3</v>
      </c>
      <c r="X38">
        <v>12.3</v>
      </c>
      <c r="Y38">
        <v>14</v>
      </c>
      <c r="Z38">
        <v>17</v>
      </c>
      <c r="AA38">
        <v>15.6</v>
      </c>
    </row>
    <row r="39" spans="1:27" x14ac:dyDescent="0.25">
      <c r="A39" s="2">
        <v>43345</v>
      </c>
      <c r="B39" s="3">
        <v>41882875</v>
      </c>
      <c r="C39">
        <v>0</v>
      </c>
      <c r="D39">
        <v>20</v>
      </c>
      <c r="E39">
        <v>21.5</v>
      </c>
      <c r="F39">
        <v>34</v>
      </c>
      <c r="G39">
        <v>29.8</v>
      </c>
      <c r="H39">
        <v>28.2</v>
      </c>
      <c r="I39">
        <v>20.6</v>
      </c>
      <c r="J39">
        <v>17.100000000000001</v>
      </c>
      <c r="K39">
        <v>17.399999999999999</v>
      </c>
      <c r="L39">
        <v>12.8</v>
      </c>
      <c r="M39">
        <v>12.3</v>
      </c>
      <c r="N39">
        <v>13.1</v>
      </c>
      <c r="O39">
        <v>13.2</v>
      </c>
      <c r="P39">
        <v>12.1</v>
      </c>
      <c r="Q39">
        <v>12.7</v>
      </c>
      <c r="R39">
        <v>13.8</v>
      </c>
      <c r="S39">
        <v>16.2</v>
      </c>
      <c r="T39">
        <v>15.2</v>
      </c>
      <c r="U39">
        <v>13.2</v>
      </c>
      <c r="V39">
        <v>11.7</v>
      </c>
      <c r="W39">
        <v>11</v>
      </c>
      <c r="X39">
        <v>13.1</v>
      </c>
      <c r="Y39">
        <v>13.5</v>
      </c>
      <c r="Z39">
        <v>17.3</v>
      </c>
      <c r="AA39">
        <v>21.3</v>
      </c>
    </row>
    <row r="40" spans="1:27" x14ac:dyDescent="0.25">
      <c r="A40" s="2">
        <v>43346</v>
      </c>
      <c r="B40" s="3">
        <v>41883875</v>
      </c>
      <c r="C40">
        <v>1</v>
      </c>
      <c r="D40">
        <v>28.9</v>
      </c>
      <c r="E40">
        <v>26.7</v>
      </c>
      <c r="F40">
        <v>39.4</v>
      </c>
      <c r="G40">
        <v>40.200000000000003</v>
      </c>
      <c r="H40">
        <v>22.6</v>
      </c>
      <c r="I40">
        <v>18.100000000000001</v>
      </c>
      <c r="J40">
        <v>10.7</v>
      </c>
      <c r="K40">
        <v>10.199999999999999</v>
      </c>
      <c r="L40">
        <v>11.1</v>
      </c>
      <c r="M40">
        <v>11.3</v>
      </c>
      <c r="N40">
        <v>11.1</v>
      </c>
      <c r="O40">
        <v>11</v>
      </c>
      <c r="P40">
        <v>10.199999999999999</v>
      </c>
      <c r="Q40">
        <v>8</v>
      </c>
      <c r="R40">
        <v>8.1999999999999993</v>
      </c>
      <c r="S40">
        <v>11.4</v>
      </c>
      <c r="T40">
        <v>10.6</v>
      </c>
      <c r="U40">
        <v>8.5</v>
      </c>
      <c r="V40">
        <v>9.4</v>
      </c>
      <c r="W40">
        <v>10.8</v>
      </c>
      <c r="X40">
        <v>10.9</v>
      </c>
      <c r="Y40">
        <v>17.100000000000001</v>
      </c>
      <c r="Z40">
        <v>16.899999999999999</v>
      </c>
      <c r="AA40">
        <v>18.399999999999999</v>
      </c>
    </row>
    <row r="41" spans="1:27" x14ac:dyDescent="0.25">
      <c r="A41" s="2">
        <v>43347</v>
      </c>
      <c r="B41" s="3">
        <v>41884875</v>
      </c>
      <c r="C41">
        <v>2</v>
      </c>
      <c r="D41">
        <v>24.1</v>
      </c>
      <c r="E41">
        <v>21.2</v>
      </c>
      <c r="F41">
        <v>38.700000000000003</v>
      </c>
      <c r="G41">
        <v>43.7</v>
      </c>
      <c r="H41">
        <v>25.2</v>
      </c>
      <c r="I41">
        <v>17.899999999999999</v>
      </c>
      <c r="J41">
        <v>10.8</v>
      </c>
      <c r="K41">
        <v>7.2</v>
      </c>
      <c r="L41">
        <v>10.5</v>
      </c>
      <c r="M41">
        <v>9.9</v>
      </c>
      <c r="N41">
        <v>12.2</v>
      </c>
      <c r="O41">
        <v>10.7</v>
      </c>
      <c r="P41">
        <v>9.1</v>
      </c>
      <c r="Q41">
        <v>7.5</v>
      </c>
      <c r="R41">
        <v>8.6</v>
      </c>
      <c r="S41">
        <v>10.5</v>
      </c>
      <c r="T41">
        <v>11.5</v>
      </c>
      <c r="U41">
        <v>8.6999999999999993</v>
      </c>
      <c r="V41">
        <v>9.1999999999999993</v>
      </c>
      <c r="W41">
        <v>11.4</v>
      </c>
      <c r="X41">
        <v>13.5</v>
      </c>
      <c r="Y41">
        <v>17.5</v>
      </c>
      <c r="Z41">
        <v>17.2</v>
      </c>
      <c r="AA41">
        <v>19.399999999999999</v>
      </c>
    </row>
    <row r="42" spans="1:27" x14ac:dyDescent="0.25">
      <c r="A42" s="2">
        <v>43348</v>
      </c>
      <c r="B42" s="3">
        <v>41885875</v>
      </c>
      <c r="C42">
        <v>3</v>
      </c>
      <c r="D42">
        <v>27</v>
      </c>
      <c r="E42">
        <v>26.1</v>
      </c>
      <c r="F42">
        <v>39.4</v>
      </c>
      <c r="G42">
        <v>38.4</v>
      </c>
      <c r="H42">
        <v>23.6</v>
      </c>
      <c r="I42">
        <v>17.100000000000001</v>
      </c>
      <c r="J42">
        <v>8.9</v>
      </c>
      <c r="K42">
        <v>8.3000000000000007</v>
      </c>
      <c r="L42">
        <v>9.1999999999999993</v>
      </c>
      <c r="M42">
        <v>10.9</v>
      </c>
      <c r="N42">
        <v>9.1999999999999993</v>
      </c>
      <c r="O42">
        <v>7.5</v>
      </c>
      <c r="P42">
        <v>6.4</v>
      </c>
      <c r="Q42">
        <v>6.9</v>
      </c>
      <c r="R42">
        <v>5.5</v>
      </c>
      <c r="S42">
        <v>7</v>
      </c>
      <c r="T42">
        <v>9.4</v>
      </c>
      <c r="U42">
        <v>7.1</v>
      </c>
      <c r="V42">
        <v>7.8</v>
      </c>
      <c r="W42">
        <v>9.9</v>
      </c>
      <c r="X42">
        <v>12.6</v>
      </c>
      <c r="Y42">
        <v>15.1</v>
      </c>
      <c r="Z42">
        <v>17.7</v>
      </c>
      <c r="AA42">
        <v>18.3</v>
      </c>
    </row>
    <row r="43" spans="1:27" x14ac:dyDescent="0.25">
      <c r="A43" s="2">
        <v>43349</v>
      </c>
      <c r="B43" s="3">
        <v>41886875</v>
      </c>
      <c r="C43">
        <v>4</v>
      </c>
      <c r="D43">
        <v>24.3</v>
      </c>
      <c r="E43">
        <v>31.5</v>
      </c>
      <c r="F43">
        <v>33</v>
      </c>
      <c r="G43">
        <v>31.8</v>
      </c>
      <c r="H43">
        <v>22.5</v>
      </c>
      <c r="I43">
        <v>18.399999999999999</v>
      </c>
      <c r="J43">
        <v>10.4</v>
      </c>
      <c r="K43">
        <v>11</v>
      </c>
      <c r="L43">
        <v>11.5</v>
      </c>
      <c r="M43">
        <v>11.1</v>
      </c>
      <c r="N43">
        <v>11.6</v>
      </c>
      <c r="O43">
        <v>9.6999999999999993</v>
      </c>
      <c r="P43">
        <v>8</v>
      </c>
      <c r="Q43">
        <v>7.1</v>
      </c>
      <c r="R43">
        <v>7.1</v>
      </c>
      <c r="S43">
        <v>8.9</v>
      </c>
      <c r="T43">
        <v>8.1</v>
      </c>
      <c r="U43">
        <v>9.5</v>
      </c>
      <c r="V43">
        <v>10</v>
      </c>
      <c r="W43">
        <v>9.1</v>
      </c>
      <c r="X43">
        <v>10.9</v>
      </c>
      <c r="Y43">
        <v>14.1</v>
      </c>
      <c r="Z43">
        <v>17</v>
      </c>
      <c r="AA43">
        <v>18</v>
      </c>
    </row>
    <row r="44" spans="1:27" x14ac:dyDescent="0.25">
      <c r="A44" s="2">
        <v>43350</v>
      </c>
      <c r="B44" s="3">
        <v>41887875</v>
      </c>
      <c r="C44">
        <v>5</v>
      </c>
      <c r="D44">
        <v>19.8</v>
      </c>
      <c r="E44">
        <v>30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7.7</v>
      </c>
      <c r="P47">
        <v>9.3000000000000007</v>
      </c>
      <c r="Q47">
        <v>5.7</v>
      </c>
      <c r="R47">
        <v>7.9</v>
      </c>
      <c r="S47">
        <v>8</v>
      </c>
      <c r="T47">
        <v>10.1</v>
      </c>
      <c r="U47">
        <v>6.3</v>
      </c>
      <c r="V47">
        <v>6.3</v>
      </c>
      <c r="W47">
        <v>11.1</v>
      </c>
      <c r="X47">
        <v>13.2</v>
      </c>
      <c r="Y47">
        <v>16.899999999999999</v>
      </c>
      <c r="Z47">
        <v>17.399999999999999</v>
      </c>
      <c r="AA47">
        <v>19</v>
      </c>
    </row>
    <row r="48" spans="1:27" x14ac:dyDescent="0.25">
      <c r="A48" s="2">
        <v>43354</v>
      </c>
      <c r="B48" s="3">
        <v>41891875</v>
      </c>
      <c r="C48">
        <v>2</v>
      </c>
      <c r="D48">
        <v>27.2</v>
      </c>
      <c r="E48">
        <v>29.7</v>
      </c>
      <c r="F48">
        <v>37.5</v>
      </c>
      <c r="G48">
        <v>36.9</v>
      </c>
      <c r="H48">
        <v>24.6</v>
      </c>
      <c r="I48">
        <v>17.8</v>
      </c>
      <c r="J48">
        <v>9.6999999999999993</v>
      </c>
      <c r="K48">
        <v>9.4</v>
      </c>
      <c r="L48">
        <v>8.4</v>
      </c>
      <c r="M48">
        <v>12</v>
      </c>
      <c r="N48">
        <v>11.1</v>
      </c>
      <c r="O48">
        <v>11.7</v>
      </c>
      <c r="P48">
        <v>9.3000000000000007</v>
      </c>
      <c r="Q48">
        <v>8.6999999999999993</v>
      </c>
      <c r="R48">
        <v>9.8000000000000007</v>
      </c>
      <c r="S48">
        <v>8</v>
      </c>
      <c r="T48">
        <v>11.2</v>
      </c>
      <c r="U48">
        <v>9.9</v>
      </c>
      <c r="V48">
        <v>7.7</v>
      </c>
      <c r="W48">
        <v>9</v>
      </c>
      <c r="X48">
        <v>15.1</v>
      </c>
      <c r="Y48">
        <v>18.5</v>
      </c>
      <c r="Z48">
        <v>18.399999999999999</v>
      </c>
      <c r="AA48">
        <v>20.9</v>
      </c>
    </row>
    <row r="49" spans="1:27" x14ac:dyDescent="0.25">
      <c r="A49" s="2">
        <v>43355</v>
      </c>
      <c r="B49" s="3">
        <v>41892875</v>
      </c>
      <c r="C49">
        <v>3</v>
      </c>
      <c r="D49">
        <v>27.4</v>
      </c>
      <c r="E49">
        <v>34.299999999999997</v>
      </c>
      <c r="F49">
        <v>38.799999999999997</v>
      </c>
      <c r="G49">
        <v>45.5</v>
      </c>
      <c r="H49">
        <v>23.2</v>
      </c>
      <c r="I49">
        <v>17.3</v>
      </c>
      <c r="J49">
        <v>9.9</v>
      </c>
      <c r="K49">
        <v>7.7</v>
      </c>
      <c r="L49">
        <v>7.9</v>
      </c>
      <c r="M49">
        <v>9.9</v>
      </c>
      <c r="N49">
        <v>10.4</v>
      </c>
      <c r="O49">
        <v>9.4</v>
      </c>
      <c r="P49">
        <v>9.3000000000000007</v>
      </c>
      <c r="Q49">
        <v>6.7</v>
      </c>
      <c r="R49">
        <v>10.199999999999999</v>
      </c>
      <c r="S49">
        <v>9.6999999999999993</v>
      </c>
      <c r="T49">
        <v>10.3</v>
      </c>
      <c r="U49">
        <v>7.9</v>
      </c>
      <c r="V49">
        <v>5.8</v>
      </c>
      <c r="W49">
        <v>10.1</v>
      </c>
      <c r="X49">
        <v>16.600000000000001</v>
      </c>
      <c r="Y49">
        <v>16.2</v>
      </c>
      <c r="Z49">
        <v>18.3</v>
      </c>
      <c r="AA49">
        <v>19.8</v>
      </c>
    </row>
    <row r="50" spans="1:27" x14ac:dyDescent="0.25">
      <c r="A50" s="2">
        <v>43356</v>
      </c>
      <c r="B50" s="3">
        <v>41893875</v>
      </c>
      <c r="C50">
        <v>4</v>
      </c>
      <c r="D50">
        <v>23.8</v>
      </c>
      <c r="E50">
        <v>30.7</v>
      </c>
      <c r="F50">
        <v>42</v>
      </c>
      <c r="G50">
        <v>35.5</v>
      </c>
      <c r="H50">
        <v>23.4</v>
      </c>
      <c r="I50">
        <v>19.7</v>
      </c>
      <c r="J50">
        <v>10.5</v>
      </c>
      <c r="K50">
        <v>7.2</v>
      </c>
      <c r="L50">
        <v>9.4</v>
      </c>
      <c r="M50">
        <v>11.4</v>
      </c>
      <c r="N50">
        <v>11.1</v>
      </c>
      <c r="O50">
        <v>11.6</v>
      </c>
      <c r="P50">
        <v>9.5</v>
      </c>
      <c r="Q50">
        <v>9.8000000000000007</v>
      </c>
      <c r="R50">
        <v>11</v>
      </c>
      <c r="S50">
        <v>12.1</v>
      </c>
      <c r="T50">
        <v>8.9</v>
      </c>
      <c r="U50">
        <v>10.1</v>
      </c>
      <c r="V50">
        <v>6.8</v>
      </c>
      <c r="W50">
        <v>11.7</v>
      </c>
      <c r="X50">
        <v>13.7</v>
      </c>
      <c r="Y50">
        <v>14.4</v>
      </c>
      <c r="Z50">
        <v>17.600000000000001</v>
      </c>
      <c r="AA50">
        <v>19.899999999999999</v>
      </c>
    </row>
    <row r="51" spans="1:27" x14ac:dyDescent="0.25">
      <c r="A51" s="2">
        <v>43357</v>
      </c>
      <c r="B51" s="3">
        <v>41894875</v>
      </c>
      <c r="C51">
        <v>5</v>
      </c>
      <c r="D51">
        <v>25.3</v>
      </c>
      <c r="E51">
        <v>32.299999999999997</v>
      </c>
      <c r="F51">
        <v>38.200000000000003</v>
      </c>
      <c r="G51">
        <v>41.3</v>
      </c>
      <c r="H51">
        <v>23.5</v>
      </c>
      <c r="I51">
        <v>18.100000000000001</v>
      </c>
      <c r="J51">
        <v>6.6</v>
      </c>
      <c r="K51">
        <v>5.0999999999999996</v>
      </c>
      <c r="L51">
        <v>7.8</v>
      </c>
      <c r="M51">
        <v>8.5</v>
      </c>
      <c r="N51">
        <v>12.5</v>
      </c>
      <c r="O51">
        <v>10.6</v>
      </c>
      <c r="P51">
        <v>8</v>
      </c>
      <c r="Q51">
        <v>5</v>
      </c>
      <c r="R51">
        <v>7.6</v>
      </c>
      <c r="S51">
        <v>8.6999999999999993</v>
      </c>
      <c r="T51">
        <v>8.1</v>
      </c>
      <c r="U51">
        <v>7.2</v>
      </c>
      <c r="V51">
        <v>11.1</v>
      </c>
      <c r="W51">
        <v>11.3</v>
      </c>
      <c r="X51">
        <v>11.6</v>
      </c>
      <c r="Y51">
        <v>14.8</v>
      </c>
      <c r="Z51">
        <v>17.5</v>
      </c>
      <c r="AA51">
        <v>16.899999999999999</v>
      </c>
    </row>
    <row r="52" spans="1:27" x14ac:dyDescent="0.25">
      <c r="A52" s="2">
        <v>43358</v>
      </c>
      <c r="B52" s="3">
        <v>41895875</v>
      </c>
      <c r="C52">
        <v>6</v>
      </c>
      <c r="D52">
        <v>20.6</v>
      </c>
      <c r="E52">
        <v>28.9</v>
      </c>
      <c r="G52">
        <v>26.6</v>
      </c>
      <c r="H52">
        <v>16.600000000000001</v>
      </c>
      <c r="I52">
        <v>20.100000000000001</v>
      </c>
      <c r="J52">
        <v>17.399999999999999</v>
      </c>
      <c r="K52">
        <v>16.100000000000001</v>
      </c>
      <c r="L52">
        <v>11.6</v>
      </c>
      <c r="M52">
        <v>8.6</v>
      </c>
      <c r="N52">
        <v>7.8</v>
      </c>
      <c r="O52">
        <v>8.1999999999999993</v>
      </c>
      <c r="P52">
        <v>6.8</v>
      </c>
      <c r="Q52">
        <v>6.7</v>
      </c>
      <c r="R52">
        <v>5.6</v>
      </c>
      <c r="S52">
        <v>7.1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8.8000000000000007</v>
      </c>
      <c r="T54">
        <v>7</v>
      </c>
      <c r="U54">
        <v>8.6999999999999993</v>
      </c>
    </row>
    <row r="55" spans="1:27" x14ac:dyDescent="0.25">
      <c r="A55" s="2">
        <v>43361</v>
      </c>
      <c r="B55" s="3">
        <v>41898875</v>
      </c>
      <c r="C55">
        <v>2</v>
      </c>
      <c r="S55">
        <v>10.7</v>
      </c>
      <c r="V55">
        <v>10.4</v>
      </c>
      <c r="W55">
        <v>11.7</v>
      </c>
    </row>
    <row r="56" spans="1:27" x14ac:dyDescent="0.25">
      <c r="A56" s="2">
        <v>43362</v>
      </c>
      <c r="B56" s="3">
        <v>41899875</v>
      </c>
      <c r="C56">
        <v>3</v>
      </c>
      <c r="V56">
        <v>9.8000000000000007</v>
      </c>
      <c r="W56">
        <v>9.8000000000000007</v>
      </c>
      <c r="X56">
        <v>15.3</v>
      </c>
      <c r="Y56">
        <v>16.7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F61">
        <v>44.4</v>
      </c>
      <c r="G61">
        <v>35.799999999999997</v>
      </c>
      <c r="H61">
        <v>24.8</v>
      </c>
      <c r="I61">
        <v>16.899999999999999</v>
      </c>
      <c r="J61">
        <v>11.2</v>
      </c>
      <c r="K61">
        <v>9.4</v>
      </c>
      <c r="L61">
        <v>11.1</v>
      </c>
      <c r="M61">
        <v>11.5</v>
      </c>
      <c r="N61">
        <v>10.9</v>
      </c>
      <c r="O61">
        <v>12.7</v>
      </c>
      <c r="P61">
        <v>11.1</v>
      </c>
      <c r="Q61">
        <v>10</v>
      </c>
      <c r="R61">
        <v>12.4</v>
      </c>
      <c r="S61">
        <v>11.4</v>
      </c>
      <c r="T61">
        <v>11.6</v>
      </c>
      <c r="U61">
        <v>10.5</v>
      </c>
      <c r="V61">
        <v>9.3000000000000007</v>
      </c>
      <c r="W61">
        <v>9.1999999999999993</v>
      </c>
      <c r="X61">
        <v>14.3</v>
      </c>
      <c r="Y61">
        <v>15.5</v>
      </c>
      <c r="Z61">
        <v>18.5</v>
      </c>
      <c r="AA61">
        <v>20.6</v>
      </c>
    </row>
    <row r="62" spans="1:27" x14ac:dyDescent="0.25">
      <c r="A62" s="2">
        <v>43368</v>
      </c>
      <c r="B62" s="3">
        <v>41905875</v>
      </c>
      <c r="C62">
        <v>2</v>
      </c>
      <c r="D62">
        <v>25.8</v>
      </c>
      <c r="E62">
        <v>33.6</v>
      </c>
      <c r="F62">
        <v>37</v>
      </c>
      <c r="G62">
        <v>33.299999999999997</v>
      </c>
      <c r="H62">
        <v>26.9</v>
      </c>
      <c r="I62">
        <v>17.8</v>
      </c>
      <c r="J62">
        <v>8.9</v>
      </c>
      <c r="K62">
        <v>8.6999999999999993</v>
      </c>
      <c r="L62">
        <v>9.9</v>
      </c>
      <c r="M62">
        <v>11.6</v>
      </c>
      <c r="N62">
        <v>12.1</v>
      </c>
      <c r="O62">
        <v>8.6</v>
      </c>
      <c r="P62">
        <v>9.9</v>
      </c>
      <c r="Q62">
        <v>10.3</v>
      </c>
      <c r="R62">
        <v>10.199999999999999</v>
      </c>
      <c r="S62">
        <v>10.7</v>
      </c>
      <c r="T62">
        <v>12</v>
      </c>
      <c r="U62">
        <v>6.2</v>
      </c>
      <c r="V62">
        <v>8.9</v>
      </c>
      <c r="W62">
        <v>12.4</v>
      </c>
      <c r="X62">
        <v>13.6</v>
      </c>
      <c r="Y62">
        <v>17</v>
      </c>
      <c r="Z62">
        <v>18.8</v>
      </c>
      <c r="AA62">
        <v>21.5</v>
      </c>
    </row>
    <row r="63" spans="1:27" x14ac:dyDescent="0.25">
      <c r="A63" s="2">
        <v>43369</v>
      </c>
      <c r="B63" s="3">
        <v>41906875</v>
      </c>
      <c r="C63">
        <v>3</v>
      </c>
      <c r="D63">
        <v>27.5</v>
      </c>
      <c r="E63">
        <v>30.2</v>
      </c>
      <c r="F63">
        <v>30.3</v>
      </c>
      <c r="G63">
        <v>44.2</v>
      </c>
      <c r="H63">
        <v>21.6</v>
      </c>
      <c r="I63">
        <v>17.7</v>
      </c>
      <c r="J63">
        <v>10.7</v>
      </c>
      <c r="K63">
        <v>9</v>
      </c>
      <c r="L63">
        <v>9.8000000000000007</v>
      </c>
      <c r="M63">
        <v>11.1</v>
      </c>
      <c r="N63">
        <v>9.6999999999999993</v>
      </c>
      <c r="O63">
        <v>11.3</v>
      </c>
      <c r="P63">
        <v>8.5</v>
      </c>
      <c r="Q63">
        <v>6.9</v>
      </c>
      <c r="R63">
        <v>9.8000000000000007</v>
      </c>
      <c r="S63">
        <v>10.6</v>
      </c>
      <c r="T63">
        <v>10.6</v>
      </c>
      <c r="U63">
        <v>10.199999999999999</v>
      </c>
      <c r="V63">
        <v>5.2</v>
      </c>
      <c r="W63">
        <v>9</v>
      </c>
      <c r="X63">
        <v>12.3</v>
      </c>
      <c r="Y63">
        <v>14.2</v>
      </c>
      <c r="Z63">
        <v>18.2</v>
      </c>
      <c r="AA63">
        <v>22.1</v>
      </c>
    </row>
    <row r="64" spans="1:27" x14ac:dyDescent="0.25">
      <c r="A64" s="2">
        <v>43370</v>
      </c>
      <c r="B64" s="3">
        <v>41907875</v>
      </c>
      <c r="C64">
        <v>4</v>
      </c>
      <c r="D64">
        <v>21.5</v>
      </c>
      <c r="P64">
        <v>8.6</v>
      </c>
      <c r="Q64">
        <v>6.6</v>
      </c>
      <c r="R64">
        <v>8.8000000000000007</v>
      </c>
      <c r="S64">
        <v>9.5</v>
      </c>
      <c r="T64">
        <v>10</v>
      </c>
      <c r="U64">
        <v>6.2</v>
      </c>
      <c r="V64">
        <v>8.5</v>
      </c>
      <c r="W64">
        <v>10.4</v>
      </c>
      <c r="X64">
        <v>14.1</v>
      </c>
      <c r="Y64">
        <v>14.6</v>
      </c>
      <c r="Z64">
        <v>16.2</v>
      </c>
      <c r="AA64">
        <v>19.100000000000001</v>
      </c>
    </row>
    <row r="65" spans="1:27" x14ac:dyDescent="0.25">
      <c r="A65" s="2">
        <v>43371</v>
      </c>
      <c r="B65" s="3">
        <v>41908875</v>
      </c>
      <c r="C65">
        <v>5</v>
      </c>
      <c r="D65">
        <v>24.4</v>
      </c>
      <c r="E65">
        <v>25.2</v>
      </c>
      <c r="F65">
        <v>40.6</v>
      </c>
      <c r="G65">
        <v>32.700000000000003</v>
      </c>
      <c r="H65">
        <v>27.2</v>
      </c>
      <c r="I65">
        <v>16.100000000000001</v>
      </c>
      <c r="J65">
        <v>15.1</v>
      </c>
      <c r="K65">
        <v>7.4</v>
      </c>
      <c r="L65">
        <v>6.5</v>
      </c>
      <c r="M65">
        <v>10.8</v>
      </c>
      <c r="N65">
        <v>9.1999999999999993</v>
      </c>
      <c r="O65">
        <v>11.3</v>
      </c>
      <c r="P65">
        <v>7.7</v>
      </c>
      <c r="Q65">
        <v>5.0999999999999996</v>
      </c>
      <c r="R65">
        <v>8.5</v>
      </c>
      <c r="S65">
        <v>5.8</v>
      </c>
      <c r="T65">
        <v>7.1</v>
      </c>
      <c r="U65">
        <v>6.7</v>
      </c>
      <c r="V65">
        <v>8.3000000000000007</v>
      </c>
      <c r="W65">
        <v>11.6</v>
      </c>
      <c r="X65">
        <v>13.2</v>
      </c>
      <c r="Y65">
        <v>13.7</v>
      </c>
      <c r="Z65">
        <v>17.2</v>
      </c>
      <c r="AA65">
        <v>16.399999999999999</v>
      </c>
    </row>
    <row r="66" spans="1:27" x14ac:dyDescent="0.25">
      <c r="A66" s="2">
        <v>43372</v>
      </c>
      <c r="B66" s="3">
        <v>41909875</v>
      </c>
      <c r="C66">
        <v>6</v>
      </c>
      <c r="D66">
        <v>20.8</v>
      </c>
      <c r="E66">
        <v>28.3</v>
      </c>
      <c r="F66">
        <v>29.7</v>
      </c>
      <c r="H66">
        <v>22.7</v>
      </c>
      <c r="I66">
        <v>20</v>
      </c>
      <c r="J66">
        <v>17.5</v>
      </c>
      <c r="K66">
        <v>13.9</v>
      </c>
      <c r="L66">
        <v>10</v>
      </c>
      <c r="M66">
        <v>8.5</v>
      </c>
      <c r="N66">
        <v>7.7</v>
      </c>
      <c r="O66">
        <v>6.5</v>
      </c>
      <c r="P66">
        <v>7.9</v>
      </c>
      <c r="Q66">
        <v>7.7</v>
      </c>
      <c r="R66">
        <v>7.8</v>
      </c>
      <c r="S66">
        <v>9.4</v>
      </c>
    </row>
    <row r="67" spans="1:27" x14ac:dyDescent="0.25">
      <c r="A67" s="2">
        <v>43373</v>
      </c>
      <c r="B67" s="3">
        <v>41910875</v>
      </c>
      <c r="C67">
        <v>0</v>
      </c>
      <c r="F67">
        <v>27</v>
      </c>
      <c r="G67">
        <v>36.4</v>
      </c>
      <c r="H67">
        <v>20.5</v>
      </c>
      <c r="I67">
        <v>21.5</v>
      </c>
      <c r="J67">
        <v>16.600000000000001</v>
      </c>
      <c r="K67">
        <v>16.399999999999999</v>
      </c>
      <c r="L67">
        <v>17.399999999999999</v>
      </c>
      <c r="M67">
        <v>11.2</v>
      </c>
      <c r="N67">
        <v>11</v>
      </c>
      <c r="O67">
        <v>12.4</v>
      </c>
      <c r="P67">
        <v>11.9</v>
      </c>
      <c r="Q67">
        <v>10.7</v>
      </c>
    </row>
    <row r="68" spans="1:27" x14ac:dyDescent="0.25">
      <c r="A68" s="2">
        <v>43374</v>
      </c>
      <c r="B68" s="3">
        <v>41911875</v>
      </c>
      <c r="C68">
        <v>1</v>
      </c>
      <c r="E68">
        <v>27.4</v>
      </c>
      <c r="F68">
        <v>35.1</v>
      </c>
      <c r="G68">
        <v>42</v>
      </c>
      <c r="H68">
        <v>22</v>
      </c>
      <c r="I68">
        <v>17.5</v>
      </c>
      <c r="J68">
        <v>9.6</v>
      </c>
      <c r="K68">
        <v>8.4</v>
      </c>
      <c r="L68">
        <v>9.6</v>
      </c>
      <c r="M68">
        <v>12.2</v>
      </c>
      <c r="N68">
        <v>10.4</v>
      </c>
      <c r="O68">
        <v>10.3</v>
      </c>
      <c r="P68">
        <v>9.1999999999999993</v>
      </c>
      <c r="Q68">
        <v>7.3</v>
      </c>
      <c r="R68">
        <v>11.4</v>
      </c>
      <c r="S68">
        <v>12.5</v>
      </c>
      <c r="T68">
        <v>11.1</v>
      </c>
      <c r="U68">
        <v>7.3</v>
      </c>
      <c r="V68">
        <v>5</v>
      </c>
      <c r="W68">
        <v>10.199999999999999</v>
      </c>
      <c r="X68">
        <v>12.1</v>
      </c>
      <c r="Y68">
        <v>14</v>
      </c>
      <c r="Z68">
        <v>16.899999999999999</v>
      </c>
      <c r="AA68">
        <v>18.3</v>
      </c>
    </row>
    <row r="69" spans="1:27" x14ac:dyDescent="0.25">
      <c r="A69" s="2">
        <v>43375</v>
      </c>
      <c r="B69" s="3">
        <v>41912875</v>
      </c>
      <c r="C69">
        <v>2</v>
      </c>
      <c r="D69">
        <v>24.7</v>
      </c>
      <c r="E69">
        <v>23.5</v>
      </c>
      <c r="F69">
        <v>31.5</v>
      </c>
      <c r="G69">
        <v>38.5</v>
      </c>
      <c r="H69">
        <v>19.600000000000001</v>
      </c>
      <c r="I69">
        <v>17</v>
      </c>
      <c r="J69">
        <v>11</v>
      </c>
      <c r="K69">
        <v>9.1</v>
      </c>
      <c r="L69">
        <v>11.1</v>
      </c>
      <c r="M69">
        <v>11.1</v>
      </c>
      <c r="N69">
        <v>13.1</v>
      </c>
      <c r="O69">
        <v>12.2</v>
      </c>
      <c r="P69">
        <v>9.8000000000000007</v>
      </c>
      <c r="Q69">
        <v>8</v>
      </c>
      <c r="R69">
        <v>8.3000000000000007</v>
      </c>
      <c r="S69">
        <v>11.1</v>
      </c>
      <c r="T69">
        <v>11.5</v>
      </c>
      <c r="U69">
        <v>10.6</v>
      </c>
      <c r="V69">
        <v>9.3000000000000007</v>
      </c>
      <c r="W69">
        <v>8.5</v>
      </c>
      <c r="X69">
        <v>10.6</v>
      </c>
      <c r="Y69">
        <v>16</v>
      </c>
      <c r="Z69">
        <v>17.3</v>
      </c>
      <c r="AA69">
        <v>19.7</v>
      </c>
    </row>
    <row r="70" spans="1:27" x14ac:dyDescent="0.25">
      <c r="A70" s="2">
        <v>43376</v>
      </c>
      <c r="B70" s="3">
        <v>41913875</v>
      </c>
      <c r="C70">
        <v>3</v>
      </c>
      <c r="D70">
        <v>26.9</v>
      </c>
      <c r="E70">
        <v>30.4</v>
      </c>
      <c r="F70">
        <v>38.9</v>
      </c>
      <c r="G70">
        <v>28.7</v>
      </c>
      <c r="H70">
        <v>25.4</v>
      </c>
      <c r="I70">
        <v>18.2</v>
      </c>
      <c r="J70">
        <v>6.1</v>
      </c>
      <c r="K70">
        <v>7.1</v>
      </c>
      <c r="L70">
        <v>8.4</v>
      </c>
      <c r="M70">
        <v>9</v>
      </c>
      <c r="N70">
        <v>10.9</v>
      </c>
      <c r="O70">
        <v>10.3</v>
      </c>
      <c r="P70">
        <v>10.1</v>
      </c>
      <c r="Q70">
        <v>10.1</v>
      </c>
      <c r="R70">
        <v>9.3000000000000007</v>
      </c>
      <c r="S70">
        <v>10.6</v>
      </c>
      <c r="T70">
        <v>10.9</v>
      </c>
      <c r="U70">
        <v>6.5</v>
      </c>
      <c r="V70">
        <v>6.4</v>
      </c>
      <c r="W70">
        <v>11.3</v>
      </c>
      <c r="X70">
        <v>12.5</v>
      </c>
      <c r="Y70">
        <v>15.6</v>
      </c>
      <c r="Z70">
        <v>17.2</v>
      </c>
      <c r="AA70">
        <v>17.399999999999999</v>
      </c>
    </row>
    <row r="71" spans="1:27" x14ac:dyDescent="0.25">
      <c r="A71" s="2">
        <v>43377</v>
      </c>
      <c r="B71" s="3">
        <v>41914875</v>
      </c>
      <c r="C71">
        <v>4</v>
      </c>
      <c r="D71">
        <v>27.5</v>
      </c>
      <c r="E71">
        <v>31.6</v>
      </c>
      <c r="F71">
        <v>38.9</v>
      </c>
      <c r="G71">
        <v>34.6</v>
      </c>
      <c r="H71">
        <v>27.5</v>
      </c>
      <c r="I71">
        <v>17.5</v>
      </c>
      <c r="J71">
        <v>10</v>
      </c>
      <c r="K71">
        <v>5.6</v>
      </c>
      <c r="L71">
        <v>8.9</v>
      </c>
      <c r="M71">
        <v>12.3</v>
      </c>
      <c r="N71">
        <v>10.3</v>
      </c>
      <c r="O71">
        <v>10.8</v>
      </c>
      <c r="P71">
        <v>8.6</v>
      </c>
      <c r="Q71">
        <v>8.5</v>
      </c>
      <c r="R71">
        <v>10.5</v>
      </c>
      <c r="S71">
        <v>9.5</v>
      </c>
      <c r="T71">
        <v>9</v>
      </c>
      <c r="U71">
        <v>8.6</v>
      </c>
      <c r="V71">
        <v>9.5</v>
      </c>
      <c r="W71">
        <v>10.5</v>
      </c>
      <c r="X71">
        <v>9.6999999999999993</v>
      </c>
      <c r="Y71">
        <v>15.8</v>
      </c>
      <c r="Z71">
        <v>15.5</v>
      </c>
      <c r="AA71">
        <v>17.100000000000001</v>
      </c>
    </row>
    <row r="72" spans="1:27" x14ac:dyDescent="0.25">
      <c r="A72" s="2">
        <v>43378</v>
      </c>
      <c r="B72" s="3">
        <v>41915875</v>
      </c>
      <c r="C72">
        <v>5</v>
      </c>
      <c r="D72">
        <v>23.4</v>
      </c>
      <c r="E72">
        <v>31.2</v>
      </c>
      <c r="F72">
        <v>39.6</v>
      </c>
      <c r="G72">
        <v>36.4</v>
      </c>
      <c r="H72">
        <v>24.6</v>
      </c>
      <c r="I72">
        <v>17</v>
      </c>
      <c r="J72">
        <v>8.4</v>
      </c>
      <c r="K72">
        <v>7.2</v>
      </c>
      <c r="L72">
        <v>7.8</v>
      </c>
      <c r="M72">
        <v>8.9</v>
      </c>
      <c r="N72">
        <v>8.3000000000000007</v>
      </c>
      <c r="O72">
        <v>8.6999999999999993</v>
      </c>
      <c r="P72">
        <v>5.4</v>
      </c>
      <c r="Q72">
        <v>5.3</v>
      </c>
      <c r="R72">
        <v>7.3</v>
      </c>
      <c r="S72">
        <v>8.8000000000000007</v>
      </c>
      <c r="T72">
        <v>6.9</v>
      </c>
      <c r="U72">
        <v>5.2</v>
      </c>
      <c r="V72">
        <v>4</v>
      </c>
      <c r="W72">
        <v>10.3</v>
      </c>
      <c r="X72">
        <v>11.6</v>
      </c>
      <c r="Y72">
        <v>13.8</v>
      </c>
      <c r="Z72">
        <v>15.7</v>
      </c>
      <c r="AA72">
        <v>16.899999999999999</v>
      </c>
    </row>
    <row r="73" spans="1:27" x14ac:dyDescent="0.25">
      <c r="A73" s="2">
        <v>43379</v>
      </c>
      <c r="B73" s="3">
        <v>41916875</v>
      </c>
      <c r="C73">
        <v>6</v>
      </c>
      <c r="D73">
        <v>25.7</v>
      </c>
      <c r="E73">
        <v>30</v>
      </c>
      <c r="F73">
        <v>31.6</v>
      </c>
      <c r="G73">
        <v>36.799999999999997</v>
      </c>
      <c r="H73">
        <v>23.2</v>
      </c>
      <c r="I73">
        <v>17.3</v>
      </c>
      <c r="J73">
        <v>16.7</v>
      </c>
      <c r="K73">
        <v>14.2</v>
      </c>
      <c r="L73">
        <v>13.2</v>
      </c>
      <c r="M73">
        <v>8.6999999999999993</v>
      </c>
      <c r="N73">
        <v>6.6</v>
      </c>
      <c r="O73">
        <v>6.6</v>
      </c>
      <c r="P73">
        <v>6.8</v>
      </c>
      <c r="Q73">
        <v>6</v>
      </c>
      <c r="R73">
        <v>5.9</v>
      </c>
      <c r="S73">
        <v>5.4</v>
      </c>
      <c r="T73">
        <v>6.5</v>
      </c>
      <c r="U73">
        <v>6.9</v>
      </c>
      <c r="V73">
        <v>8.5</v>
      </c>
      <c r="W73">
        <v>8.1999999999999993</v>
      </c>
      <c r="X73">
        <v>11</v>
      </c>
      <c r="Y73">
        <v>14.2</v>
      </c>
      <c r="Z73">
        <v>16.899999999999999</v>
      </c>
      <c r="AA73">
        <v>19</v>
      </c>
    </row>
    <row r="74" spans="1:27" x14ac:dyDescent="0.25">
      <c r="A74" s="2">
        <v>43380</v>
      </c>
      <c r="B74" s="3">
        <v>41917875</v>
      </c>
      <c r="C74">
        <v>0</v>
      </c>
      <c r="D74">
        <v>20.3</v>
      </c>
      <c r="E74">
        <v>18.2</v>
      </c>
      <c r="F74">
        <v>23</v>
      </c>
      <c r="G74">
        <v>33</v>
      </c>
      <c r="H74">
        <v>25.5</v>
      </c>
      <c r="I74">
        <v>19.600000000000001</v>
      </c>
      <c r="J74">
        <v>20.399999999999999</v>
      </c>
      <c r="K74">
        <v>17.5</v>
      </c>
      <c r="L74">
        <v>11.8</v>
      </c>
      <c r="M74">
        <v>8.8000000000000007</v>
      </c>
      <c r="N74">
        <v>7.2</v>
      </c>
      <c r="O74">
        <v>5</v>
      </c>
      <c r="P74">
        <v>3.1</v>
      </c>
      <c r="Q74">
        <v>3.7</v>
      </c>
      <c r="R74">
        <v>4.3</v>
      </c>
      <c r="S74">
        <v>5</v>
      </c>
      <c r="T74">
        <v>8.6999999999999993</v>
      </c>
      <c r="U74">
        <v>11.4</v>
      </c>
      <c r="V74">
        <v>13</v>
      </c>
      <c r="W74">
        <v>12</v>
      </c>
      <c r="X74">
        <v>13.8</v>
      </c>
      <c r="Y74">
        <v>13.1</v>
      </c>
      <c r="Z74">
        <v>16.8</v>
      </c>
      <c r="AA74">
        <v>21.7</v>
      </c>
    </row>
    <row r="75" spans="1:27" x14ac:dyDescent="0.25">
      <c r="A75" s="2">
        <v>43381</v>
      </c>
      <c r="B75" s="3">
        <v>41918875</v>
      </c>
      <c r="C75">
        <v>1</v>
      </c>
      <c r="D75">
        <v>22.1</v>
      </c>
      <c r="E75">
        <v>33.200000000000003</v>
      </c>
      <c r="F75">
        <v>38.200000000000003</v>
      </c>
      <c r="G75">
        <v>32.5</v>
      </c>
      <c r="H75">
        <v>23.9</v>
      </c>
      <c r="I75">
        <v>16</v>
      </c>
      <c r="J75">
        <v>9.9</v>
      </c>
      <c r="K75">
        <v>6.5</v>
      </c>
      <c r="L75">
        <v>8.9</v>
      </c>
      <c r="M75">
        <v>12.7</v>
      </c>
      <c r="N75">
        <v>9.6</v>
      </c>
      <c r="O75">
        <v>9.4</v>
      </c>
      <c r="P75">
        <v>8.9</v>
      </c>
      <c r="Q75">
        <v>9.6999999999999993</v>
      </c>
      <c r="R75">
        <v>9.6999999999999993</v>
      </c>
      <c r="S75">
        <v>10.6</v>
      </c>
      <c r="T75">
        <v>9</v>
      </c>
      <c r="U75">
        <v>8.1999999999999993</v>
      </c>
      <c r="V75">
        <v>5.2</v>
      </c>
      <c r="W75">
        <v>9.8000000000000007</v>
      </c>
      <c r="X75">
        <v>11.4</v>
      </c>
      <c r="Y75">
        <v>16.600000000000001</v>
      </c>
      <c r="Z75">
        <v>16.899999999999999</v>
      </c>
      <c r="AA75">
        <v>17</v>
      </c>
    </row>
    <row r="76" spans="1:27" x14ac:dyDescent="0.25">
      <c r="A76" s="2">
        <v>43382</v>
      </c>
      <c r="B76" s="3">
        <v>41919875</v>
      </c>
      <c r="C76">
        <v>2</v>
      </c>
      <c r="D76">
        <v>24</v>
      </c>
      <c r="E76">
        <v>30</v>
      </c>
      <c r="F76">
        <v>36.5</v>
      </c>
      <c r="G76">
        <v>20.6</v>
      </c>
      <c r="H76">
        <v>24.2</v>
      </c>
      <c r="I76">
        <v>15.6</v>
      </c>
      <c r="J76">
        <v>11.3</v>
      </c>
      <c r="K76">
        <v>8.8000000000000007</v>
      </c>
      <c r="L76">
        <v>11.2</v>
      </c>
      <c r="M76">
        <v>12.8</v>
      </c>
      <c r="N76">
        <v>10.9</v>
      </c>
      <c r="O76">
        <v>8.9</v>
      </c>
      <c r="P76">
        <v>10</v>
      </c>
      <c r="Q76">
        <v>10.8</v>
      </c>
      <c r="R76">
        <v>10.3</v>
      </c>
      <c r="S76">
        <v>11</v>
      </c>
      <c r="T76">
        <v>9.6</v>
      </c>
      <c r="U76">
        <v>10.199999999999999</v>
      </c>
      <c r="V76">
        <v>6.3</v>
      </c>
      <c r="W76">
        <v>9.1</v>
      </c>
      <c r="X76">
        <v>12</v>
      </c>
      <c r="Y76">
        <v>15.6</v>
      </c>
      <c r="Z76">
        <v>17.7</v>
      </c>
      <c r="AA76">
        <v>21.1</v>
      </c>
    </row>
    <row r="77" spans="1:27" x14ac:dyDescent="0.25">
      <c r="A77" s="2">
        <v>43383</v>
      </c>
      <c r="B77" s="3">
        <v>41920875</v>
      </c>
      <c r="C77">
        <v>3</v>
      </c>
      <c r="D77">
        <v>21.6</v>
      </c>
      <c r="E77">
        <v>39.6</v>
      </c>
      <c r="F77">
        <v>40.1</v>
      </c>
      <c r="G77">
        <v>35.4</v>
      </c>
      <c r="H77">
        <v>24.1</v>
      </c>
      <c r="I77">
        <v>17.600000000000001</v>
      </c>
      <c r="J77">
        <v>8.9</v>
      </c>
      <c r="K77">
        <v>9</v>
      </c>
      <c r="L77">
        <v>9.6999999999999993</v>
      </c>
      <c r="M77">
        <v>11</v>
      </c>
      <c r="N77">
        <v>10.6</v>
      </c>
      <c r="O77">
        <v>10.3</v>
      </c>
      <c r="P77">
        <v>9.4</v>
      </c>
      <c r="Q77">
        <v>6.1</v>
      </c>
      <c r="R77">
        <v>9.8000000000000007</v>
      </c>
      <c r="S77">
        <v>7.6</v>
      </c>
      <c r="T77">
        <v>8.5</v>
      </c>
      <c r="U77">
        <v>4.3</v>
      </c>
      <c r="V77">
        <v>6.5</v>
      </c>
      <c r="W77">
        <v>8.3000000000000007</v>
      </c>
      <c r="X77">
        <v>11.6</v>
      </c>
      <c r="Y77">
        <v>13.5</v>
      </c>
      <c r="Z77">
        <v>17.2</v>
      </c>
      <c r="AA77">
        <v>18.7</v>
      </c>
    </row>
    <row r="78" spans="1:27" x14ac:dyDescent="0.25">
      <c r="A78" s="2">
        <v>43384</v>
      </c>
      <c r="B78" s="3">
        <v>41921875</v>
      </c>
      <c r="C78">
        <v>4</v>
      </c>
      <c r="D78">
        <v>23.5</v>
      </c>
      <c r="E78">
        <v>33.5</v>
      </c>
      <c r="F78">
        <v>32.200000000000003</v>
      </c>
      <c r="G78">
        <v>16.7</v>
      </c>
      <c r="H78">
        <v>25.4</v>
      </c>
      <c r="I78">
        <v>16.899999999999999</v>
      </c>
      <c r="J78">
        <v>11.3</v>
      </c>
      <c r="K78">
        <v>8.4</v>
      </c>
      <c r="L78">
        <v>10.7</v>
      </c>
      <c r="M78">
        <v>10</v>
      </c>
      <c r="N78">
        <v>9.9</v>
      </c>
      <c r="O78">
        <v>8.9</v>
      </c>
      <c r="P78">
        <v>7.9</v>
      </c>
      <c r="Q78">
        <v>5</v>
      </c>
      <c r="R78">
        <v>6.8</v>
      </c>
      <c r="S78">
        <v>9.1</v>
      </c>
      <c r="T78">
        <v>8</v>
      </c>
      <c r="U78">
        <v>5.4</v>
      </c>
      <c r="V78">
        <v>3.9</v>
      </c>
      <c r="W78">
        <v>5.6</v>
      </c>
      <c r="X78">
        <v>6.1</v>
      </c>
      <c r="Y78">
        <v>12.7</v>
      </c>
      <c r="Z78">
        <v>15</v>
      </c>
      <c r="AA78">
        <v>19.3</v>
      </c>
    </row>
    <row r="79" spans="1:27" x14ac:dyDescent="0.25">
      <c r="A79" s="2">
        <v>43385</v>
      </c>
      <c r="B79" s="3">
        <v>41922875</v>
      </c>
      <c r="C79">
        <v>5</v>
      </c>
      <c r="D79">
        <v>24.5</v>
      </c>
      <c r="E79">
        <v>28.8</v>
      </c>
      <c r="F79">
        <v>37.299999999999997</v>
      </c>
      <c r="G79">
        <v>37.1</v>
      </c>
      <c r="H79">
        <v>26.5</v>
      </c>
      <c r="I79">
        <v>19</v>
      </c>
      <c r="J79">
        <v>17.7</v>
      </c>
      <c r="K79">
        <v>18.399999999999999</v>
      </c>
      <c r="L79">
        <v>14.4</v>
      </c>
      <c r="M79">
        <v>14.4</v>
      </c>
      <c r="N79">
        <v>10.3</v>
      </c>
      <c r="O79">
        <v>10</v>
      </c>
      <c r="P79">
        <v>12.1</v>
      </c>
      <c r="Q79">
        <v>10.1</v>
      </c>
      <c r="R79">
        <v>11.1</v>
      </c>
      <c r="S79">
        <v>14</v>
      </c>
      <c r="T79">
        <v>12.9</v>
      </c>
      <c r="U79">
        <v>13.4</v>
      </c>
      <c r="V79">
        <v>13.2</v>
      </c>
      <c r="W79">
        <v>13.5</v>
      </c>
      <c r="X79">
        <v>14.7</v>
      </c>
      <c r="Y79">
        <v>16.399999999999999</v>
      </c>
      <c r="Z79">
        <v>16.7</v>
      </c>
      <c r="AA79">
        <v>17.600000000000001</v>
      </c>
    </row>
    <row r="80" spans="1:27" x14ac:dyDescent="0.25">
      <c r="A80" s="2">
        <v>43386</v>
      </c>
      <c r="B80" s="3">
        <v>41923875</v>
      </c>
      <c r="C80">
        <v>6</v>
      </c>
      <c r="D80">
        <v>18.100000000000001</v>
      </c>
      <c r="E80">
        <v>27.6</v>
      </c>
      <c r="F80">
        <v>30.1</v>
      </c>
      <c r="G80">
        <v>47.4</v>
      </c>
      <c r="H80">
        <v>23.6</v>
      </c>
      <c r="I80">
        <v>18.100000000000001</v>
      </c>
      <c r="J80">
        <v>18.5</v>
      </c>
      <c r="K80">
        <v>16</v>
      </c>
      <c r="L80">
        <v>13.5</v>
      </c>
      <c r="M80">
        <v>12.6</v>
      </c>
      <c r="N80">
        <v>9.6999999999999993</v>
      </c>
      <c r="O80">
        <v>11.2</v>
      </c>
      <c r="P80">
        <v>11</v>
      </c>
      <c r="Q80">
        <v>9.6999999999999993</v>
      </c>
      <c r="R80">
        <v>8.6</v>
      </c>
      <c r="S80">
        <v>10.4</v>
      </c>
      <c r="T80">
        <v>9.6999999999999993</v>
      </c>
      <c r="U80">
        <v>11.6</v>
      </c>
      <c r="V80">
        <v>12.7</v>
      </c>
      <c r="W80">
        <v>13.3</v>
      </c>
      <c r="X80">
        <v>14.4</v>
      </c>
      <c r="Y80">
        <v>14.5</v>
      </c>
      <c r="Z80">
        <v>15.8</v>
      </c>
      <c r="AA80">
        <v>18.7</v>
      </c>
    </row>
    <row r="81" spans="1:27" x14ac:dyDescent="0.25">
      <c r="A81" s="2">
        <v>43387</v>
      </c>
      <c r="B81" s="3">
        <v>41924875</v>
      </c>
      <c r="C81">
        <v>0</v>
      </c>
      <c r="D81">
        <v>23.4</v>
      </c>
      <c r="E81">
        <v>25.4</v>
      </c>
      <c r="F81">
        <v>10.9</v>
      </c>
      <c r="G81">
        <v>31.5</v>
      </c>
      <c r="H81">
        <v>27.1</v>
      </c>
      <c r="I81">
        <v>20</v>
      </c>
      <c r="J81">
        <v>20.399999999999999</v>
      </c>
      <c r="K81">
        <v>18</v>
      </c>
      <c r="L81">
        <v>13.7</v>
      </c>
      <c r="M81">
        <v>14.3</v>
      </c>
      <c r="N81">
        <v>13.4</v>
      </c>
      <c r="O81">
        <v>12.7</v>
      </c>
      <c r="P81">
        <v>12</v>
      </c>
      <c r="Q81">
        <v>13</v>
      </c>
      <c r="R81">
        <v>15.2</v>
      </c>
      <c r="S81">
        <v>12.2</v>
      </c>
      <c r="T81">
        <v>15.2</v>
      </c>
      <c r="U81">
        <v>12.9</v>
      </c>
      <c r="V81">
        <v>13.7</v>
      </c>
      <c r="W81">
        <v>14.8</v>
      </c>
      <c r="X81">
        <v>14.1</v>
      </c>
      <c r="Y81">
        <v>18</v>
      </c>
      <c r="Z81">
        <v>18.5</v>
      </c>
      <c r="AA81">
        <v>21.3</v>
      </c>
    </row>
    <row r="82" spans="1:27" x14ac:dyDescent="0.25">
      <c r="A82" s="2">
        <v>43388</v>
      </c>
      <c r="B82" s="3">
        <v>41925875</v>
      </c>
      <c r="C82">
        <v>1</v>
      </c>
      <c r="D82">
        <v>27.9</v>
      </c>
      <c r="E82">
        <v>33.4</v>
      </c>
      <c r="F82">
        <v>33.200000000000003</v>
      </c>
      <c r="G82">
        <v>34.1</v>
      </c>
      <c r="H82">
        <v>21.2</v>
      </c>
      <c r="I82">
        <v>17.3</v>
      </c>
      <c r="J82">
        <v>12.7</v>
      </c>
      <c r="K82">
        <v>12.2</v>
      </c>
      <c r="L82">
        <v>12.1</v>
      </c>
      <c r="M82">
        <v>12.1</v>
      </c>
      <c r="N82">
        <v>11.8</v>
      </c>
      <c r="O82">
        <v>11</v>
      </c>
      <c r="P82">
        <v>12.6</v>
      </c>
      <c r="Q82">
        <v>10.9</v>
      </c>
      <c r="R82">
        <v>10.3</v>
      </c>
      <c r="S82">
        <v>8.1</v>
      </c>
      <c r="T82">
        <v>11.5</v>
      </c>
      <c r="U82">
        <v>9.1</v>
      </c>
      <c r="V82">
        <v>9.6999999999999993</v>
      </c>
      <c r="W82">
        <v>12.1</v>
      </c>
      <c r="X82">
        <v>12.8</v>
      </c>
      <c r="Y82">
        <v>15.4</v>
      </c>
      <c r="Z82">
        <v>16.899999999999999</v>
      </c>
      <c r="AA82">
        <v>19.100000000000001</v>
      </c>
    </row>
    <row r="83" spans="1:27" x14ac:dyDescent="0.25">
      <c r="A83" s="2">
        <v>43389</v>
      </c>
      <c r="B83" s="3">
        <v>41926875</v>
      </c>
      <c r="C83">
        <v>2</v>
      </c>
      <c r="D83">
        <v>22.4</v>
      </c>
      <c r="E83">
        <v>32.1</v>
      </c>
      <c r="F83">
        <v>33.5</v>
      </c>
      <c r="G83">
        <v>40.5</v>
      </c>
      <c r="H83">
        <v>23</v>
      </c>
      <c r="I83">
        <v>17.100000000000001</v>
      </c>
      <c r="J83">
        <v>9.5</v>
      </c>
      <c r="K83">
        <v>8.4</v>
      </c>
      <c r="L83">
        <v>12</v>
      </c>
      <c r="M83">
        <v>11.4</v>
      </c>
      <c r="N83">
        <v>11.6</v>
      </c>
      <c r="O83">
        <v>11.6</v>
      </c>
      <c r="P83">
        <v>10</v>
      </c>
      <c r="Q83">
        <v>10</v>
      </c>
      <c r="R83">
        <v>8.9</v>
      </c>
      <c r="S83">
        <v>11.8</v>
      </c>
      <c r="T83">
        <v>10.9</v>
      </c>
      <c r="U83">
        <v>9.1999999999999993</v>
      </c>
      <c r="V83">
        <v>9.3000000000000007</v>
      </c>
      <c r="W83">
        <v>7.9</v>
      </c>
      <c r="X83">
        <v>13.8</v>
      </c>
      <c r="Y83">
        <v>15.6</v>
      </c>
      <c r="Z83">
        <v>17.399999999999999</v>
      </c>
      <c r="AA83">
        <v>21.2</v>
      </c>
    </row>
    <row r="84" spans="1:27" x14ac:dyDescent="0.25">
      <c r="A84" s="2">
        <v>43390</v>
      </c>
      <c r="B84" s="3">
        <v>41927875</v>
      </c>
      <c r="C84">
        <v>3</v>
      </c>
      <c r="D84">
        <v>20.8</v>
      </c>
      <c r="E84">
        <v>35.200000000000003</v>
      </c>
      <c r="F84">
        <v>30.4</v>
      </c>
      <c r="G84">
        <v>40.1</v>
      </c>
      <c r="H84">
        <v>23.8</v>
      </c>
      <c r="I84">
        <v>17.7</v>
      </c>
      <c r="J84">
        <v>9.4</v>
      </c>
      <c r="K84">
        <v>9.8000000000000007</v>
      </c>
      <c r="L84">
        <v>10</v>
      </c>
      <c r="M84">
        <v>10.199999999999999</v>
      </c>
      <c r="N84">
        <v>11.6</v>
      </c>
      <c r="O84">
        <v>11.4</v>
      </c>
      <c r="P84">
        <v>10.7</v>
      </c>
      <c r="Q84">
        <v>7.9</v>
      </c>
      <c r="R84">
        <v>8.6</v>
      </c>
      <c r="S84">
        <v>11.3</v>
      </c>
      <c r="T84">
        <v>11.7</v>
      </c>
      <c r="U84">
        <v>10</v>
      </c>
      <c r="V84">
        <v>7.5</v>
      </c>
      <c r="W84">
        <v>9.8000000000000007</v>
      </c>
      <c r="X84">
        <v>14.2</v>
      </c>
      <c r="Y84">
        <v>15.7</v>
      </c>
      <c r="Z84">
        <v>16.2</v>
      </c>
      <c r="AA84">
        <v>20.8</v>
      </c>
    </row>
    <row r="85" spans="1:27" x14ac:dyDescent="0.25">
      <c r="A85" s="2">
        <v>43391</v>
      </c>
      <c r="B85" s="3">
        <v>41928875</v>
      </c>
      <c r="C85">
        <v>4</v>
      </c>
      <c r="D85">
        <v>24.5</v>
      </c>
      <c r="E85">
        <v>32.299999999999997</v>
      </c>
      <c r="F85">
        <v>36.200000000000003</v>
      </c>
      <c r="G85">
        <v>38</v>
      </c>
      <c r="H85">
        <v>22.5</v>
      </c>
      <c r="I85">
        <v>16.7</v>
      </c>
      <c r="J85">
        <v>9.6999999999999993</v>
      </c>
      <c r="K85">
        <v>6.8</v>
      </c>
      <c r="L85">
        <v>10.7</v>
      </c>
      <c r="M85">
        <v>12.2</v>
      </c>
      <c r="N85">
        <v>12.5</v>
      </c>
      <c r="O85">
        <v>11.2</v>
      </c>
      <c r="P85">
        <v>9.3000000000000007</v>
      </c>
      <c r="Q85">
        <v>8.5</v>
      </c>
      <c r="R85">
        <v>10.4</v>
      </c>
      <c r="S85">
        <v>12.3</v>
      </c>
      <c r="T85">
        <v>11.8</v>
      </c>
      <c r="U85">
        <v>6.2</v>
      </c>
      <c r="V85">
        <v>7.3</v>
      </c>
      <c r="W85">
        <v>6.7</v>
      </c>
      <c r="X85">
        <v>11</v>
      </c>
      <c r="Y85">
        <v>15.8</v>
      </c>
      <c r="Z85">
        <v>16.7</v>
      </c>
      <c r="AA85">
        <v>18.5</v>
      </c>
    </row>
    <row r="86" spans="1:27" x14ac:dyDescent="0.25">
      <c r="A86" s="2">
        <v>43392</v>
      </c>
      <c r="B86" s="3">
        <v>41929875</v>
      </c>
      <c r="C86">
        <v>5</v>
      </c>
      <c r="D86">
        <v>26.1</v>
      </c>
      <c r="E86">
        <v>29.4</v>
      </c>
      <c r="F86">
        <v>33.6</v>
      </c>
      <c r="G86">
        <v>40</v>
      </c>
      <c r="H86">
        <v>23.1</v>
      </c>
      <c r="I86">
        <v>18.5</v>
      </c>
      <c r="J86">
        <v>9.8000000000000007</v>
      </c>
      <c r="K86">
        <v>7.1</v>
      </c>
      <c r="L86">
        <v>9.6</v>
      </c>
      <c r="M86">
        <v>10.5</v>
      </c>
      <c r="N86">
        <v>10.9</v>
      </c>
      <c r="O86">
        <v>8.3000000000000007</v>
      </c>
      <c r="P86">
        <v>6.2</v>
      </c>
      <c r="Q86">
        <v>7.3</v>
      </c>
      <c r="R86">
        <v>9.1</v>
      </c>
      <c r="S86">
        <v>8.1999999999999993</v>
      </c>
      <c r="T86">
        <v>9.1</v>
      </c>
      <c r="U86">
        <v>7.7</v>
      </c>
      <c r="V86">
        <v>6.4</v>
      </c>
      <c r="W86">
        <v>8.6999999999999993</v>
      </c>
      <c r="X86">
        <v>8.6</v>
      </c>
      <c r="Y86">
        <v>13</v>
      </c>
      <c r="Z86">
        <v>14</v>
      </c>
      <c r="AA86">
        <v>16.7</v>
      </c>
    </row>
    <row r="87" spans="1:27" x14ac:dyDescent="0.25">
      <c r="A87" s="2">
        <v>43393</v>
      </c>
      <c r="B87" s="3">
        <v>41930875</v>
      </c>
      <c r="C87">
        <v>6</v>
      </c>
      <c r="D87">
        <v>25.3</v>
      </c>
      <c r="E87">
        <v>24.6</v>
      </c>
      <c r="F87">
        <v>31.5</v>
      </c>
      <c r="G87">
        <v>38.799999999999997</v>
      </c>
      <c r="H87">
        <v>22.4</v>
      </c>
      <c r="I87">
        <v>20</v>
      </c>
      <c r="J87">
        <v>17.600000000000001</v>
      </c>
      <c r="K87">
        <v>14.4</v>
      </c>
      <c r="L87">
        <v>13.7</v>
      </c>
      <c r="M87">
        <v>10</v>
      </c>
      <c r="N87">
        <v>9</v>
      </c>
      <c r="O87">
        <v>9</v>
      </c>
      <c r="P87">
        <v>8.3000000000000007</v>
      </c>
      <c r="Q87">
        <v>6.9</v>
      </c>
      <c r="R87">
        <v>8.4</v>
      </c>
      <c r="S87">
        <v>7.8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13F89-5D5C-48CC-AC41-9E7682E1250C}">
  <sheetPr codeName="Planilha8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23</v>
      </c>
      <c r="E2">
        <v>28.9</v>
      </c>
      <c r="H2">
        <v>20.9</v>
      </c>
      <c r="I2">
        <v>19.7</v>
      </c>
      <c r="J2">
        <v>17.7</v>
      </c>
      <c r="K2">
        <v>14.1</v>
      </c>
      <c r="L2">
        <v>14.9</v>
      </c>
      <c r="M2">
        <v>15.1</v>
      </c>
      <c r="N2">
        <v>13.4</v>
      </c>
      <c r="O2">
        <v>14.3</v>
      </c>
      <c r="P2">
        <v>13.7</v>
      </c>
      <c r="Q2">
        <v>13.8</v>
      </c>
      <c r="R2">
        <v>12.6</v>
      </c>
      <c r="S2">
        <v>15.2</v>
      </c>
      <c r="T2">
        <v>14.5</v>
      </c>
      <c r="U2">
        <v>13.8</v>
      </c>
      <c r="V2">
        <v>13.5</v>
      </c>
      <c r="W2">
        <v>16</v>
      </c>
      <c r="X2">
        <v>18.899999999999999</v>
      </c>
      <c r="Y2">
        <v>19.5</v>
      </c>
      <c r="Z2">
        <v>21.7</v>
      </c>
      <c r="AA2">
        <v>20.3</v>
      </c>
    </row>
    <row r="3" spans="1:27" x14ac:dyDescent="0.25">
      <c r="A3" s="2">
        <v>43309</v>
      </c>
      <c r="B3" s="3">
        <v>41846875</v>
      </c>
      <c r="C3">
        <v>6</v>
      </c>
      <c r="D3">
        <v>25.5</v>
      </c>
      <c r="E3">
        <v>33.200000000000003</v>
      </c>
      <c r="H3">
        <v>23.9</v>
      </c>
      <c r="I3">
        <v>22.6</v>
      </c>
      <c r="J3">
        <v>23.7</v>
      </c>
      <c r="K3">
        <v>19.8</v>
      </c>
      <c r="L3">
        <v>16.100000000000001</v>
      </c>
      <c r="M3">
        <v>15.5</v>
      </c>
      <c r="N3">
        <v>13</v>
      </c>
      <c r="O3">
        <v>14.6</v>
      </c>
      <c r="P3">
        <v>13.4</v>
      </c>
      <c r="Q3">
        <v>12.2</v>
      </c>
      <c r="R3">
        <v>9.8000000000000007</v>
      </c>
      <c r="S3">
        <v>14</v>
      </c>
      <c r="T3">
        <v>13.3</v>
      </c>
      <c r="U3">
        <v>12</v>
      </c>
      <c r="V3">
        <v>16.2</v>
      </c>
      <c r="W3">
        <v>12.6</v>
      </c>
      <c r="X3">
        <v>16.7</v>
      </c>
      <c r="Y3">
        <v>18.8</v>
      </c>
      <c r="Z3">
        <v>16.600000000000001</v>
      </c>
      <c r="AA3">
        <v>17.8</v>
      </c>
    </row>
    <row r="4" spans="1:27" x14ac:dyDescent="0.25">
      <c r="A4" s="2">
        <v>43310</v>
      </c>
      <c r="B4" s="3">
        <v>41847875</v>
      </c>
      <c r="C4">
        <v>0</v>
      </c>
      <c r="D4">
        <v>24.3</v>
      </c>
      <c r="E4">
        <v>28.3</v>
      </c>
      <c r="H4">
        <v>27.8</v>
      </c>
      <c r="I4">
        <v>22.5</v>
      </c>
      <c r="J4">
        <v>21.4</v>
      </c>
      <c r="K4">
        <v>17.5</v>
      </c>
      <c r="L4">
        <v>20.6</v>
      </c>
      <c r="M4">
        <v>17.2</v>
      </c>
      <c r="N4">
        <v>18.100000000000001</v>
      </c>
      <c r="O4">
        <v>16.100000000000001</v>
      </c>
      <c r="P4">
        <v>13.4</v>
      </c>
      <c r="Q4">
        <v>16.5</v>
      </c>
      <c r="R4">
        <v>17.399999999999999</v>
      </c>
      <c r="S4">
        <v>20.100000000000001</v>
      </c>
      <c r="T4">
        <v>20.3</v>
      </c>
      <c r="U4">
        <v>17.399999999999999</v>
      </c>
      <c r="V4">
        <v>15.1</v>
      </c>
      <c r="W4">
        <v>15.8</v>
      </c>
      <c r="X4">
        <v>18.8</v>
      </c>
      <c r="Y4">
        <v>19.7</v>
      </c>
      <c r="Z4">
        <v>19.399999999999999</v>
      </c>
      <c r="AA4">
        <v>19.8</v>
      </c>
    </row>
    <row r="5" spans="1:27" x14ac:dyDescent="0.25">
      <c r="A5" s="2">
        <v>43311</v>
      </c>
      <c r="B5" s="3">
        <v>41848875</v>
      </c>
      <c r="C5">
        <v>1</v>
      </c>
      <c r="D5">
        <v>30.2</v>
      </c>
      <c r="E5">
        <v>36</v>
      </c>
      <c r="H5">
        <v>24.4</v>
      </c>
      <c r="I5">
        <v>21.6</v>
      </c>
      <c r="J5">
        <v>16.5</v>
      </c>
      <c r="K5">
        <v>16</v>
      </c>
      <c r="L5">
        <v>16.2</v>
      </c>
      <c r="M5">
        <v>16.7</v>
      </c>
      <c r="N5">
        <v>14.3</v>
      </c>
      <c r="O5">
        <v>14.6</v>
      </c>
      <c r="P5">
        <v>14</v>
      </c>
      <c r="Q5">
        <v>13.3</v>
      </c>
      <c r="R5">
        <v>14.7</v>
      </c>
      <c r="S5">
        <v>15.5</v>
      </c>
      <c r="T5">
        <v>15.3</v>
      </c>
      <c r="U5">
        <v>15.2</v>
      </c>
      <c r="V5">
        <v>15.3</v>
      </c>
      <c r="W5">
        <v>14.7</v>
      </c>
      <c r="X5">
        <v>18.8</v>
      </c>
      <c r="Y5">
        <v>20</v>
      </c>
      <c r="Z5">
        <v>17.7</v>
      </c>
      <c r="AA5">
        <v>16</v>
      </c>
    </row>
    <row r="6" spans="1:27" x14ac:dyDescent="0.25">
      <c r="A6" s="2">
        <v>43312</v>
      </c>
      <c r="B6" s="3">
        <v>41849875</v>
      </c>
      <c r="C6">
        <v>2</v>
      </c>
      <c r="D6">
        <v>23</v>
      </c>
      <c r="E6">
        <v>31.9</v>
      </c>
      <c r="H6">
        <v>21</v>
      </c>
      <c r="I6">
        <v>19.399999999999999</v>
      </c>
      <c r="J6">
        <v>14.2</v>
      </c>
      <c r="K6">
        <v>14.1</v>
      </c>
      <c r="L6">
        <v>17.7</v>
      </c>
      <c r="M6">
        <v>16.399999999999999</v>
      </c>
      <c r="N6">
        <v>15</v>
      </c>
      <c r="O6">
        <v>14.5</v>
      </c>
      <c r="P6">
        <v>13.9</v>
      </c>
      <c r="Q6">
        <v>12.3</v>
      </c>
      <c r="R6">
        <v>13.6</v>
      </c>
      <c r="S6">
        <v>13.5</v>
      </c>
      <c r="T6">
        <v>18.3</v>
      </c>
      <c r="U6">
        <v>11</v>
      </c>
      <c r="V6">
        <v>13.3</v>
      </c>
      <c r="W6">
        <v>16.399999999999999</v>
      </c>
      <c r="X6">
        <v>18</v>
      </c>
      <c r="Y6">
        <v>21</v>
      </c>
      <c r="Z6">
        <v>18</v>
      </c>
      <c r="AA6">
        <v>20.7</v>
      </c>
    </row>
    <row r="7" spans="1:27" x14ac:dyDescent="0.25">
      <c r="A7" s="2">
        <v>43313</v>
      </c>
      <c r="B7" s="3">
        <v>41850875</v>
      </c>
      <c r="C7">
        <v>3</v>
      </c>
      <c r="D7">
        <v>29.3</v>
      </c>
      <c r="E7">
        <v>34.200000000000003</v>
      </c>
      <c r="H7">
        <v>20.399999999999999</v>
      </c>
      <c r="I7">
        <v>21.4</v>
      </c>
      <c r="J7">
        <v>11.4</v>
      </c>
      <c r="K7">
        <v>9.3000000000000007</v>
      </c>
      <c r="L7">
        <v>14.9</v>
      </c>
      <c r="M7">
        <v>15.5</v>
      </c>
      <c r="N7">
        <v>14.8</v>
      </c>
      <c r="O7">
        <v>15.7</v>
      </c>
      <c r="P7">
        <v>11.4</v>
      </c>
      <c r="Q7">
        <v>7.3</v>
      </c>
      <c r="R7">
        <v>15.2</v>
      </c>
      <c r="S7">
        <v>14.9</v>
      </c>
      <c r="T7">
        <v>13.8</v>
      </c>
      <c r="U7">
        <v>11.5</v>
      </c>
      <c r="V7">
        <v>8.1</v>
      </c>
      <c r="W7">
        <v>13.4</v>
      </c>
      <c r="X7">
        <v>19.3</v>
      </c>
      <c r="Y7">
        <v>18</v>
      </c>
      <c r="Z7">
        <v>18.5</v>
      </c>
      <c r="AA7">
        <v>20.5</v>
      </c>
    </row>
    <row r="8" spans="1:27" x14ac:dyDescent="0.25">
      <c r="A8" s="2">
        <v>43314</v>
      </c>
      <c r="B8" s="3">
        <v>41851875</v>
      </c>
      <c r="C8">
        <v>4</v>
      </c>
      <c r="D8">
        <v>20.6</v>
      </c>
      <c r="E8">
        <v>28</v>
      </c>
      <c r="H8">
        <v>20.2</v>
      </c>
      <c r="I8">
        <v>18.5</v>
      </c>
      <c r="J8">
        <v>15.8</v>
      </c>
      <c r="K8">
        <v>10.4</v>
      </c>
      <c r="L8">
        <v>16.899999999999999</v>
      </c>
      <c r="M8">
        <v>13.7</v>
      </c>
      <c r="N8">
        <v>15.2</v>
      </c>
      <c r="O8">
        <v>15.8</v>
      </c>
      <c r="P8">
        <v>12.4</v>
      </c>
      <c r="Q8">
        <v>11.9</v>
      </c>
      <c r="R8">
        <v>13.7</v>
      </c>
      <c r="S8">
        <v>12.7</v>
      </c>
      <c r="T8">
        <v>16.3</v>
      </c>
      <c r="U8">
        <v>12.7</v>
      </c>
      <c r="V8">
        <v>11.6</v>
      </c>
      <c r="W8">
        <v>15.1</v>
      </c>
      <c r="X8">
        <v>16.7</v>
      </c>
      <c r="Y8">
        <v>19.7</v>
      </c>
      <c r="Z8">
        <v>18.5</v>
      </c>
      <c r="AA8">
        <v>22.4</v>
      </c>
    </row>
    <row r="9" spans="1:27" x14ac:dyDescent="0.25">
      <c r="A9" s="2">
        <v>43315</v>
      </c>
      <c r="B9" s="3">
        <v>41852875</v>
      </c>
      <c r="C9">
        <v>5</v>
      </c>
      <c r="D9">
        <v>20.5</v>
      </c>
      <c r="E9">
        <v>28.6</v>
      </c>
      <c r="H9">
        <v>21.3</v>
      </c>
      <c r="I9">
        <v>18.8</v>
      </c>
      <c r="J9">
        <v>11</v>
      </c>
      <c r="K9">
        <v>12.3</v>
      </c>
      <c r="L9">
        <v>14.6</v>
      </c>
      <c r="M9">
        <v>15.9</v>
      </c>
      <c r="N9">
        <v>12.6</v>
      </c>
      <c r="O9">
        <v>12.3</v>
      </c>
      <c r="P9">
        <v>8.1999999999999993</v>
      </c>
      <c r="Q9">
        <v>6.6</v>
      </c>
      <c r="R9">
        <v>13.5</v>
      </c>
      <c r="S9">
        <v>14.9</v>
      </c>
      <c r="T9">
        <v>14</v>
      </c>
      <c r="U9">
        <v>9</v>
      </c>
      <c r="V9">
        <v>10.7</v>
      </c>
      <c r="W9">
        <v>15.1</v>
      </c>
      <c r="X9">
        <v>20.5</v>
      </c>
      <c r="Y9">
        <v>16.600000000000001</v>
      </c>
      <c r="Z9">
        <v>20</v>
      </c>
      <c r="AA9">
        <v>21.7</v>
      </c>
    </row>
    <row r="10" spans="1:27" x14ac:dyDescent="0.25">
      <c r="A10" s="2">
        <v>43316</v>
      </c>
      <c r="B10" s="3">
        <v>41853875</v>
      </c>
      <c r="C10">
        <v>6</v>
      </c>
      <c r="D10">
        <v>22.2</v>
      </c>
      <c r="E10">
        <v>33.299999999999997</v>
      </c>
      <c r="H10">
        <v>26.5</v>
      </c>
      <c r="I10">
        <v>22.8</v>
      </c>
      <c r="J10">
        <v>19.100000000000001</v>
      </c>
      <c r="K10">
        <v>18</v>
      </c>
      <c r="L10">
        <v>16.100000000000001</v>
      </c>
      <c r="M10">
        <v>15</v>
      </c>
      <c r="N10">
        <v>13.5</v>
      </c>
      <c r="O10">
        <v>10.7</v>
      </c>
      <c r="P10">
        <v>11.1</v>
      </c>
      <c r="Q10">
        <v>8.9</v>
      </c>
      <c r="R10">
        <v>8.8000000000000007</v>
      </c>
      <c r="S10">
        <v>6.4</v>
      </c>
      <c r="T10">
        <v>8.8000000000000007</v>
      </c>
      <c r="U10">
        <v>13.5</v>
      </c>
      <c r="V10">
        <v>13.2</v>
      </c>
      <c r="W10">
        <v>9.3000000000000007</v>
      </c>
      <c r="X10">
        <v>19.100000000000001</v>
      </c>
      <c r="Y10">
        <v>15.4</v>
      </c>
      <c r="Z10">
        <v>19.100000000000001</v>
      </c>
      <c r="AA10">
        <v>21</v>
      </c>
    </row>
    <row r="11" spans="1:27" x14ac:dyDescent="0.25">
      <c r="A11" s="2">
        <v>43317</v>
      </c>
      <c r="B11" s="3">
        <v>41854875</v>
      </c>
      <c r="C11">
        <v>0</v>
      </c>
      <c r="D11">
        <v>24</v>
      </c>
      <c r="E11">
        <v>30.7</v>
      </c>
      <c r="H11">
        <v>25.5</v>
      </c>
      <c r="I11">
        <v>24.9</v>
      </c>
      <c r="J11">
        <v>25.3</v>
      </c>
      <c r="K11">
        <v>20.5</v>
      </c>
      <c r="L11">
        <v>18.3</v>
      </c>
      <c r="M11">
        <v>17.899999999999999</v>
      </c>
      <c r="N11">
        <v>14.6</v>
      </c>
      <c r="O11">
        <v>17.8</v>
      </c>
      <c r="P11">
        <v>15.7</v>
      </c>
      <c r="Q11">
        <v>15.2</v>
      </c>
      <c r="R11">
        <v>14.6</v>
      </c>
      <c r="S11">
        <v>16.2</v>
      </c>
      <c r="T11">
        <v>13.6</v>
      </c>
      <c r="U11">
        <v>14.4</v>
      </c>
      <c r="V11">
        <v>13.9</v>
      </c>
      <c r="W11">
        <v>14.2</v>
      </c>
      <c r="X11">
        <v>20.7</v>
      </c>
      <c r="Y11">
        <v>15.3</v>
      </c>
      <c r="Z11">
        <v>22.1</v>
      </c>
      <c r="AA11">
        <v>21.9</v>
      </c>
    </row>
    <row r="12" spans="1:27" x14ac:dyDescent="0.25">
      <c r="A12" s="2">
        <v>43318</v>
      </c>
      <c r="B12" s="3">
        <v>41855875</v>
      </c>
      <c r="C12">
        <v>1</v>
      </c>
      <c r="D12">
        <v>23.2</v>
      </c>
      <c r="E12">
        <v>36.700000000000003</v>
      </c>
      <c r="H12">
        <v>24.3</v>
      </c>
      <c r="I12">
        <v>18.8</v>
      </c>
      <c r="J12">
        <v>12.6</v>
      </c>
      <c r="K12">
        <v>10.3</v>
      </c>
      <c r="L12">
        <v>14.3</v>
      </c>
      <c r="M12">
        <v>14.2</v>
      </c>
      <c r="N12">
        <v>15.8</v>
      </c>
      <c r="O12">
        <v>12</v>
      </c>
      <c r="P12">
        <v>9.6999999999999993</v>
      </c>
      <c r="Q12">
        <v>11.4</v>
      </c>
      <c r="R12">
        <v>15.7</v>
      </c>
      <c r="S12">
        <v>11.3</v>
      </c>
      <c r="T12">
        <v>14</v>
      </c>
      <c r="U12">
        <v>13.9</v>
      </c>
      <c r="V12">
        <v>12.9</v>
      </c>
      <c r="W12">
        <v>17</v>
      </c>
      <c r="X12">
        <v>18.100000000000001</v>
      </c>
      <c r="Y12">
        <v>21.3</v>
      </c>
      <c r="Z12">
        <v>23.6</v>
      </c>
      <c r="AA12">
        <v>21.3</v>
      </c>
    </row>
    <row r="13" spans="1:27" x14ac:dyDescent="0.25">
      <c r="A13" s="2">
        <v>43319</v>
      </c>
      <c r="B13" s="3">
        <v>41856875</v>
      </c>
      <c r="C13">
        <v>2</v>
      </c>
      <c r="D13">
        <v>27</v>
      </c>
      <c r="E13">
        <v>31.6</v>
      </c>
      <c r="H13">
        <v>23.1</v>
      </c>
      <c r="I13">
        <v>20.3</v>
      </c>
      <c r="J13">
        <v>11.5</v>
      </c>
      <c r="K13">
        <v>9.1</v>
      </c>
      <c r="L13">
        <v>15.5</v>
      </c>
      <c r="M13">
        <v>15</v>
      </c>
      <c r="N13">
        <v>13.1</v>
      </c>
      <c r="O13">
        <v>13.4</v>
      </c>
      <c r="P13">
        <v>10.9</v>
      </c>
      <c r="Q13">
        <v>10.8</v>
      </c>
      <c r="R13">
        <v>10.6</v>
      </c>
      <c r="S13">
        <v>12.2</v>
      </c>
      <c r="T13">
        <v>13.2</v>
      </c>
      <c r="U13">
        <v>9.1</v>
      </c>
      <c r="V13">
        <v>9.6</v>
      </c>
      <c r="W13">
        <v>15.9</v>
      </c>
      <c r="X13">
        <v>17.899999999999999</v>
      </c>
      <c r="Y13">
        <v>18.399999999999999</v>
      </c>
      <c r="Z13">
        <v>19.899999999999999</v>
      </c>
      <c r="AA13">
        <v>23.7</v>
      </c>
    </row>
    <row r="14" spans="1:27" x14ac:dyDescent="0.25">
      <c r="A14" s="2">
        <v>43320</v>
      </c>
      <c r="B14" s="3">
        <v>41857875</v>
      </c>
      <c r="C14">
        <v>3</v>
      </c>
      <c r="D14">
        <v>20.399999999999999</v>
      </c>
      <c r="E14">
        <v>34</v>
      </c>
      <c r="H14">
        <v>25.4</v>
      </c>
      <c r="I14">
        <v>20.8</v>
      </c>
      <c r="J14">
        <v>16.3</v>
      </c>
      <c r="K14">
        <v>11.1</v>
      </c>
      <c r="L14">
        <v>16.2</v>
      </c>
      <c r="M14">
        <v>14</v>
      </c>
      <c r="N14">
        <v>11.4</v>
      </c>
      <c r="O14">
        <v>12.7</v>
      </c>
      <c r="P14">
        <v>7.9</v>
      </c>
      <c r="Q14">
        <v>6.9</v>
      </c>
      <c r="R14">
        <v>12.9</v>
      </c>
      <c r="S14">
        <v>8.3000000000000007</v>
      </c>
      <c r="T14">
        <v>10.8</v>
      </c>
      <c r="U14">
        <v>7.6</v>
      </c>
      <c r="V14">
        <v>6.3</v>
      </c>
      <c r="W14">
        <v>9.5</v>
      </c>
      <c r="X14">
        <v>14.6</v>
      </c>
      <c r="Y14">
        <v>16.899999999999999</v>
      </c>
      <c r="Z14">
        <v>20.3</v>
      </c>
      <c r="AA14">
        <v>22.1</v>
      </c>
    </row>
    <row r="15" spans="1:27" x14ac:dyDescent="0.25">
      <c r="A15" s="2">
        <v>43321</v>
      </c>
      <c r="B15" s="3">
        <v>41858875</v>
      </c>
      <c r="C15">
        <v>4</v>
      </c>
      <c r="D15">
        <v>22.2</v>
      </c>
      <c r="E15">
        <v>33.1</v>
      </c>
      <c r="H15">
        <v>20.100000000000001</v>
      </c>
      <c r="I15">
        <v>19.7</v>
      </c>
      <c r="J15">
        <v>14.6</v>
      </c>
      <c r="K15">
        <v>12.4</v>
      </c>
      <c r="L15">
        <v>15</v>
      </c>
      <c r="M15">
        <v>13.4</v>
      </c>
      <c r="N15">
        <v>13.9</v>
      </c>
      <c r="O15">
        <v>14.8</v>
      </c>
      <c r="P15">
        <v>10.7</v>
      </c>
      <c r="Q15">
        <v>11.9</v>
      </c>
      <c r="R15">
        <v>12.6</v>
      </c>
      <c r="S15">
        <v>16.5</v>
      </c>
      <c r="T15">
        <v>12.2</v>
      </c>
      <c r="U15">
        <v>10.3</v>
      </c>
      <c r="V15">
        <v>10.4</v>
      </c>
      <c r="W15">
        <v>15.9</v>
      </c>
      <c r="X15">
        <v>16.100000000000001</v>
      </c>
      <c r="Y15">
        <v>17.399999999999999</v>
      </c>
      <c r="Z15">
        <v>19.399999999999999</v>
      </c>
      <c r="AA15">
        <v>20.7</v>
      </c>
    </row>
    <row r="16" spans="1:27" x14ac:dyDescent="0.25">
      <c r="A16" s="2">
        <v>43322</v>
      </c>
      <c r="B16" s="3">
        <v>41859875</v>
      </c>
      <c r="C16">
        <v>5</v>
      </c>
      <c r="D16">
        <v>24.9</v>
      </c>
      <c r="E16">
        <v>28.3</v>
      </c>
      <c r="H16">
        <v>25.4</v>
      </c>
      <c r="I16">
        <v>20.399999999999999</v>
      </c>
      <c r="J16">
        <v>13</v>
      </c>
      <c r="K16">
        <v>11.3</v>
      </c>
      <c r="L16">
        <v>11.6</v>
      </c>
      <c r="M16">
        <v>12.8</v>
      </c>
      <c r="N16">
        <v>12.9</v>
      </c>
      <c r="O16">
        <v>10.5</v>
      </c>
      <c r="P16">
        <v>12.1</v>
      </c>
      <c r="Q16">
        <v>6.5</v>
      </c>
      <c r="R16">
        <v>13.1</v>
      </c>
      <c r="S16">
        <v>8.1</v>
      </c>
      <c r="T16">
        <v>11.1</v>
      </c>
      <c r="U16">
        <v>8</v>
      </c>
      <c r="V16">
        <v>8</v>
      </c>
      <c r="W16">
        <v>13.3</v>
      </c>
      <c r="X16">
        <v>17</v>
      </c>
      <c r="Y16">
        <v>14.8</v>
      </c>
      <c r="Z16">
        <v>17.899999999999999</v>
      </c>
      <c r="AA16">
        <v>19.5</v>
      </c>
    </row>
    <row r="17" spans="1:27" x14ac:dyDescent="0.25">
      <c r="A17" s="2">
        <v>43323</v>
      </c>
      <c r="B17" s="3">
        <v>41860875</v>
      </c>
      <c r="C17">
        <v>6</v>
      </c>
      <c r="D17">
        <v>24.7</v>
      </c>
      <c r="E17">
        <v>30.7</v>
      </c>
      <c r="H17">
        <v>17.899999999999999</v>
      </c>
      <c r="I17">
        <v>23.3</v>
      </c>
      <c r="J17">
        <v>21.1</v>
      </c>
      <c r="K17">
        <v>18.3</v>
      </c>
      <c r="L17">
        <v>15.3</v>
      </c>
      <c r="M17">
        <v>13.7</v>
      </c>
      <c r="N17">
        <v>11.9</v>
      </c>
      <c r="O17">
        <v>6.1</v>
      </c>
      <c r="P17">
        <v>9.5</v>
      </c>
      <c r="Q17">
        <v>10.199999999999999</v>
      </c>
      <c r="R17">
        <v>11</v>
      </c>
      <c r="S17">
        <v>8.1999999999999993</v>
      </c>
      <c r="T17">
        <v>12.8</v>
      </c>
      <c r="U17">
        <v>11.5</v>
      </c>
      <c r="V17">
        <v>11.7</v>
      </c>
      <c r="W17">
        <v>8.4</v>
      </c>
      <c r="X17">
        <v>15</v>
      </c>
      <c r="Y17">
        <v>13.5</v>
      </c>
      <c r="Z17">
        <v>22.7</v>
      </c>
      <c r="AA17">
        <v>18.899999999999999</v>
      </c>
    </row>
    <row r="18" spans="1:27" x14ac:dyDescent="0.25">
      <c r="A18" s="2">
        <v>43324</v>
      </c>
      <c r="B18" s="3">
        <v>41861875</v>
      </c>
      <c r="C18">
        <v>0</v>
      </c>
      <c r="D18">
        <v>25.9</v>
      </c>
      <c r="E18">
        <v>32.799999999999997</v>
      </c>
      <c r="H18">
        <v>24.5</v>
      </c>
      <c r="I18">
        <v>25.2</v>
      </c>
      <c r="J18">
        <v>22.4</v>
      </c>
      <c r="K18">
        <v>20.3</v>
      </c>
      <c r="L18">
        <v>19.3</v>
      </c>
      <c r="M18">
        <v>16.600000000000001</v>
      </c>
      <c r="N18">
        <v>16.600000000000001</v>
      </c>
      <c r="O18">
        <v>13.4</v>
      </c>
      <c r="P18">
        <v>10.7</v>
      </c>
      <c r="Q18">
        <v>13.7</v>
      </c>
      <c r="R18">
        <v>17.899999999999999</v>
      </c>
      <c r="S18">
        <v>14.8</v>
      </c>
      <c r="T18">
        <v>16.600000000000001</v>
      </c>
      <c r="U18">
        <v>14.6</v>
      </c>
      <c r="V18">
        <v>15.8</v>
      </c>
      <c r="W18">
        <v>12.8</v>
      </c>
      <c r="X18">
        <v>18.7</v>
      </c>
      <c r="Y18">
        <v>16</v>
      </c>
      <c r="Z18">
        <v>19.2</v>
      </c>
      <c r="AA18">
        <v>22.8</v>
      </c>
    </row>
    <row r="19" spans="1:27" x14ac:dyDescent="0.25">
      <c r="A19" s="2">
        <v>43325</v>
      </c>
      <c r="B19" s="3">
        <v>41862875</v>
      </c>
      <c r="C19">
        <v>1</v>
      </c>
      <c r="D19">
        <v>27.5</v>
      </c>
      <c r="E19">
        <v>34.700000000000003</v>
      </c>
      <c r="H19">
        <v>25.9</v>
      </c>
      <c r="I19">
        <v>23.2</v>
      </c>
      <c r="J19">
        <v>15.7</v>
      </c>
      <c r="K19">
        <v>12</v>
      </c>
      <c r="L19">
        <v>15.6</v>
      </c>
      <c r="M19">
        <v>16.5</v>
      </c>
      <c r="N19">
        <v>15.8</v>
      </c>
      <c r="O19">
        <v>13.2</v>
      </c>
      <c r="P19">
        <v>11.7</v>
      </c>
      <c r="Q19">
        <v>13</v>
      </c>
      <c r="R19">
        <v>13</v>
      </c>
      <c r="S19">
        <v>13.2</v>
      </c>
      <c r="T19">
        <v>14.9</v>
      </c>
      <c r="U19">
        <v>13.6</v>
      </c>
      <c r="V19">
        <v>12.2</v>
      </c>
      <c r="W19">
        <v>16.600000000000001</v>
      </c>
      <c r="X19">
        <v>16.5</v>
      </c>
      <c r="Y19">
        <v>19.399999999999999</v>
      </c>
      <c r="Z19">
        <v>20.7</v>
      </c>
      <c r="AA19">
        <v>16.3</v>
      </c>
    </row>
    <row r="20" spans="1:27" x14ac:dyDescent="0.25">
      <c r="A20" s="2">
        <v>43326</v>
      </c>
      <c r="B20" s="3">
        <v>41863875</v>
      </c>
      <c r="C20">
        <v>2</v>
      </c>
      <c r="D20">
        <v>20.9</v>
      </c>
      <c r="E20">
        <v>34.700000000000003</v>
      </c>
      <c r="H20">
        <v>21.1</v>
      </c>
      <c r="I20">
        <v>21.2</v>
      </c>
      <c r="J20">
        <v>14.5</v>
      </c>
      <c r="K20">
        <v>13.5</v>
      </c>
      <c r="L20">
        <v>12.9</v>
      </c>
      <c r="M20">
        <v>14.8</v>
      </c>
      <c r="N20">
        <v>13.1</v>
      </c>
      <c r="O20">
        <v>11.9</v>
      </c>
      <c r="P20">
        <v>9.3000000000000007</v>
      </c>
      <c r="Q20">
        <v>12.7</v>
      </c>
      <c r="R20">
        <v>10.3</v>
      </c>
      <c r="S20">
        <v>12.7</v>
      </c>
      <c r="T20">
        <v>13.6</v>
      </c>
      <c r="U20">
        <v>10.6</v>
      </c>
      <c r="V20">
        <v>11.9</v>
      </c>
      <c r="W20">
        <v>15.2</v>
      </c>
      <c r="X20">
        <v>18.2</v>
      </c>
      <c r="Y20">
        <v>19</v>
      </c>
      <c r="Z20">
        <v>20.7</v>
      </c>
      <c r="AA20">
        <v>23.7</v>
      </c>
    </row>
    <row r="21" spans="1:27" x14ac:dyDescent="0.25">
      <c r="A21" s="2">
        <v>43327</v>
      </c>
      <c r="B21" s="3">
        <v>41864875</v>
      </c>
      <c r="C21">
        <v>3</v>
      </c>
      <c r="D21">
        <v>27.1</v>
      </c>
      <c r="E21">
        <v>33.9</v>
      </c>
      <c r="H21">
        <v>26</v>
      </c>
      <c r="I21">
        <v>21.4</v>
      </c>
      <c r="J21">
        <v>15.3</v>
      </c>
      <c r="K21">
        <v>9.6</v>
      </c>
      <c r="L21">
        <v>13.2</v>
      </c>
      <c r="M21">
        <v>13.5</v>
      </c>
      <c r="N21">
        <v>14.6</v>
      </c>
      <c r="O21">
        <v>11.3</v>
      </c>
      <c r="P21">
        <v>9.1</v>
      </c>
      <c r="Q21">
        <v>10</v>
      </c>
      <c r="R21">
        <v>12.7</v>
      </c>
      <c r="S21">
        <v>12.3</v>
      </c>
      <c r="T21">
        <v>12.9</v>
      </c>
      <c r="U21">
        <v>13.2</v>
      </c>
      <c r="V21">
        <v>15.2</v>
      </c>
      <c r="W21">
        <v>14.5</v>
      </c>
      <c r="X21">
        <v>19</v>
      </c>
      <c r="Y21">
        <v>14.4</v>
      </c>
      <c r="Z21">
        <v>18.399999999999999</v>
      </c>
      <c r="AA21">
        <v>24.8</v>
      </c>
    </row>
    <row r="22" spans="1:27" x14ac:dyDescent="0.25">
      <c r="A22" s="2">
        <v>43328</v>
      </c>
      <c r="B22" s="3">
        <v>41865875</v>
      </c>
      <c r="C22">
        <v>4</v>
      </c>
      <c r="D22">
        <v>25.2</v>
      </c>
      <c r="E22">
        <v>35.6</v>
      </c>
      <c r="H22">
        <v>29</v>
      </c>
      <c r="I22">
        <v>19.2</v>
      </c>
      <c r="J22">
        <v>13.8</v>
      </c>
      <c r="K22">
        <v>10.9</v>
      </c>
      <c r="L22">
        <v>17.5</v>
      </c>
      <c r="M22">
        <v>14.8</v>
      </c>
      <c r="N22">
        <v>13.3</v>
      </c>
      <c r="O22">
        <v>13.7</v>
      </c>
      <c r="P22">
        <v>12.5</v>
      </c>
      <c r="Q22">
        <v>15.2</v>
      </c>
      <c r="R22">
        <v>13.3</v>
      </c>
      <c r="S22">
        <v>13.1</v>
      </c>
      <c r="T22">
        <v>12.7</v>
      </c>
      <c r="U22">
        <v>12.4</v>
      </c>
      <c r="V22">
        <v>13.2</v>
      </c>
      <c r="W22">
        <v>12.6</v>
      </c>
      <c r="X22">
        <v>17.5</v>
      </c>
      <c r="Y22">
        <v>19.899999999999999</v>
      </c>
      <c r="Z22">
        <v>19.399999999999999</v>
      </c>
      <c r="AA22">
        <v>22.4</v>
      </c>
    </row>
    <row r="23" spans="1:27" x14ac:dyDescent="0.25">
      <c r="A23" s="2">
        <v>43329</v>
      </c>
      <c r="B23" s="3">
        <v>41866875</v>
      </c>
      <c r="C23">
        <v>5</v>
      </c>
      <c r="D23">
        <v>20.9</v>
      </c>
      <c r="E23">
        <v>32.1</v>
      </c>
      <c r="H23">
        <v>22.7</v>
      </c>
      <c r="I23">
        <v>20.8</v>
      </c>
      <c r="J23">
        <v>13.3</v>
      </c>
      <c r="K23">
        <v>6.9</v>
      </c>
      <c r="L23">
        <v>14.6</v>
      </c>
      <c r="M23">
        <v>15.9</v>
      </c>
      <c r="N23">
        <v>14.7</v>
      </c>
      <c r="O23">
        <v>14.3</v>
      </c>
      <c r="P23">
        <v>11.3</v>
      </c>
      <c r="Q23">
        <v>7.8</v>
      </c>
      <c r="R23">
        <v>12.6</v>
      </c>
      <c r="S23">
        <v>14.1</v>
      </c>
      <c r="T23">
        <v>12.9</v>
      </c>
      <c r="U23">
        <v>12.2</v>
      </c>
      <c r="V23">
        <v>11.2</v>
      </c>
      <c r="W23">
        <v>16.7</v>
      </c>
      <c r="X23">
        <v>18.399999999999999</v>
      </c>
      <c r="Y23">
        <v>16.8</v>
      </c>
      <c r="Z23">
        <v>18.600000000000001</v>
      </c>
      <c r="AA23">
        <v>19.2</v>
      </c>
    </row>
    <row r="24" spans="1:27" x14ac:dyDescent="0.25">
      <c r="A24" s="2">
        <v>43330</v>
      </c>
      <c r="B24" s="3">
        <v>41867875</v>
      </c>
      <c r="C24">
        <v>6</v>
      </c>
      <c r="D24">
        <v>20.8</v>
      </c>
      <c r="E24">
        <v>31.5</v>
      </c>
      <c r="H24">
        <v>25.6</v>
      </c>
      <c r="I24">
        <v>22</v>
      </c>
      <c r="J24">
        <v>20.9</v>
      </c>
      <c r="K24">
        <v>15.7</v>
      </c>
      <c r="L24">
        <v>14.9</v>
      </c>
      <c r="M24">
        <v>14</v>
      </c>
      <c r="N24">
        <v>14.6</v>
      </c>
      <c r="O24">
        <v>10.5</v>
      </c>
      <c r="P24">
        <v>12.5</v>
      </c>
      <c r="Q24">
        <v>12.1</v>
      </c>
      <c r="R24">
        <v>9.6</v>
      </c>
      <c r="S24">
        <v>9.6999999999999993</v>
      </c>
      <c r="T24">
        <v>11.8</v>
      </c>
      <c r="U24">
        <v>13</v>
      </c>
      <c r="V24">
        <v>15.8</v>
      </c>
      <c r="W24">
        <v>11.7</v>
      </c>
      <c r="X24">
        <v>13.3</v>
      </c>
      <c r="Y24">
        <v>19</v>
      </c>
      <c r="Z24">
        <v>19.600000000000001</v>
      </c>
      <c r="AA24">
        <v>20.2</v>
      </c>
    </row>
    <row r="25" spans="1:27" x14ac:dyDescent="0.25">
      <c r="A25" s="2">
        <v>43331</v>
      </c>
      <c r="B25" s="3">
        <v>41868875</v>
      </c>
      <c r="C25">
        <v>0</v>
      </c>
      <c r="D25">
        <v>23.2</v>
      </c>
      <c r="E25">
        <v>25.7</v>
      </c>
      <c r="H25">
        <v>29.5</v>
      </c>
      <c r="I25">
        <v>22.1</v>
      </c>
      <c r="J25">
        <v>21.9</v>
      </c>
      <c r="K25">
        <v>20.5</v>
      </c>
      <c r="L25">
        <v>19.5</v>
      </c>
      <c r="M25">
        <v>19</v>
      </c>
      <c r="N25">
        <v>17.3</v>
      </c>
      <c r="O25">
        <v>16.3</v>
      </c>
      <c r="P25">
        <v>15.3</v>
      </c>
      <c r="Q25">
        <v>15.9</v>
      </c>
      <c r="R25">
        <v>15.1</v>
      </c>
      <c r="S25">
        <v>17.100000000000001</v>
      </c>
      <c r="T25">
        <v>18.2</v>
      </c>
      <c r="U25">
        <v>15.7</v>
      </c>
      <c r="V25">
        <v>15</v>
      </c>
      <c r="W25">
        <v>15</v>
      </c>
      <c r="X25">
        <v>15.2</v>
      </c>
      <c r="Y25">
        <v>17.399999999999999</v>
      </c>
      <c r="Z25">
        <v>21.2</v>
      </c>
      <c r="AA25">
        <v>19.600000000000001</v>
      </c>
    </row>
    <row r="26" spans="1:27" x14ac:dyDescent="0.25">
      <c r="A26" s="2">
        <v>43332</v>
      </c>
      <c r="B26" s="3">
        <v>41869875</v>
      </c>
      <c r="C26">
        <v>1</v>
      </c>
      <c r="D26">
        <v>19.899999999999999</v>
      </c>
      <c r="E26">
        <v>31.6</v>
      </c>
      <c r="H26">
        <v>21.5</v>
      </c>
      <c r="I26">
        <v>18.2</v>
      </c>
      <c r="J26">
        <v>15.5</v>
      </c>
      <c r="K26">
        <v>9.8000000000000007</v>
      </c>
      <c r="L26">
        <v>14.8</v>
      </c>
      <c r="M26">
        <v>14.1</v>
      </c>
      <c r="N26">
        <v>14.7</v>
      </c>
      <c r="O26">
        <v>12.5</v>
      </c>
      <c r="P26">
        <v>8.5</v>
      </c>
      <c r="Q26">
        <v>8.1999999999999993</v>
      </c>
      <c r="R26">
        <v>11.9</v>
      </c>
      <c r="S26">
        <v>11.8</v>
      </c>
      <c r="T26">
        <v>11.3</v>
      </c>
      <c r="U26">
        <v>9.6999999999999993</v>
      </c>
      <c r="V26">
        <v>11.7</v>
      </c>
      <c r="W26">
        <v>16.3</v>
      </c>
      <c r="X26">
        <v>18.399999999999999</v>
      </c>
      <c r="Y26">
        <v>22.1</v>
      </c>
      <c r="Z26">
        <v>18.7</v>
      </c>
      <c r="AA26">
        <v>21.7</v>
      </c>
    </row>
    <row r="27" spans="1:27" x14ac:dyDescent="0.25">
      <c r="A27" s="2">
        <v>43333</v>
      </c>
      <c r="B27" s="3">
        <v>41870875</v>
      </c>
      <c r="C27">
        <v>2</v>
      </c>
      <c r="D27">
        <v>18.100000000000001</v>
      </c>
      <c r="E27">
        <v>35.700000000000003</v>
      </c>
      <c r="H27">
        <v>25.4</v>
      </c>
      <c r="I27">
        <v>18.600000000000001</v>
      </c>
      <c r="J27">
        <v>12.5</v>
      </c>
      <c r="K27">
        <v>12.6</v>
      </c>
      <c r="L27">
        <v>14.4</v>
      </c>
      <c r="M27">
        <v>13.6</v>
      </c>
      <c r="N27">
        <v>14.2</v>
      </c>
      <c r="O27">
        <v>13.6</v>
      </c>
      <c r="P27">
        <v>11.8</v>
      </c>
      <c r="Q27">
        <v>10.7</v>
      </c>
      <c r="R27">
        <v>11.9</v>
      </c>
      <c r="S27">
        <v>13.9</v>
      </c>
      <c r="T27">
        <v>13.3</v>
      </c>
      <c r="U27">
        <v>12.4</v>
      </c>
      <c r="V27">
        <v>13.2</v>
      </c>
      <c r="W27">
        <v>12.9</v>
      </c>
      <c r="X27">
        <v>19.8</v>
      </c>
      <c r="Y27">
        <v>20</v>
      </c>
      <c r="Z27">
        <v>17.600000000000001</v>
      </c>
      <c r="AA27">
        <v>21.7</v>
      </c>
    </row>
    <row r="28" spans="1:27" x14ac:dyDescent="0.25">
      <c r="A28" s="2">
        <v>43334</v>
      </c>
      <c r="B28" s="3">
        <v>41871875</v>
      </c>
      <c r="C28">
        <v>3</v>
      </c>
      <c r="D28">
        <v>16.399999999999999</v>
      </c>
      <c r="E28">
        <v>34.700000000000003</v>
      </c>
      <c r="H28">
        <v>23.4</v>
      </c>
      <c r="I28">
        <v>16.100000000000001</v>
      </c>
      <c r="J28">
        <v>14.4</v>
      </c>
      <c r="K28">
        <v>13.2</v>
      </c>
      <c r="L28">
        <v>15.4</v>
      </c>
      <c r="M28">
        <v>12.7</v>
      </c>
      <c r="N28">
        <v>11.3</v>
      </c>
      <c r="P28">
        <v>11.1</v>
      </c>
      <c r="Q28">
        <v>11.3</v>
      </c>
      <c r="R28">
        <v>13.9</v>
      </c>
      <c r="S28">
        <v>17.2</v>
      </c>
      <c r="Y28">
        <v>17.399999999999999</v>
      </c>
      <c r="Z28">
        <v>18.7</v>
      </c>
      <c r="AA28">
        <v>24.8</v>
      </c>
    </row>
    <row r="29" spans="1:27" x14ac:dyDescent="0.25">
      <c r="A29" s="2">
        <v>43335</v>
      </c>
      <c r="B29" s="3">
        <v>41872875</v>
      </c>
      <c r="C29">
        <v>4</v>
      </c>
      <c r="D29">
        <v>20.399999999999999</v>
      </c>
      <c r="E29">
        <v>38.700000000000003</v>
      </c>
      <c r="H29">
        <v>23.4</v>
      </c>
      <c r="I29">
        <v>16.3</v>
      </c>
      <c r="J29">
        <v>11.3</v>
      </c>
      <c r="K29">
        <v>11.3</v>
      </c>
      <c r="L29">
        <v>13.4</v>
      </c>
      <c r="M29">
        <v>13.3</v>
      </c>
      <c r="N29">
        <v>13.5</v>
      </c>
      <c r="O29">
        <v>13.1</v>
      </c>
      <c r="P29">
        <v>11.6</v>
      </c>
      <c r="Q29">
        <v>15.1</v>
      </c>
      <c r="R29">
        <v>14.8</v>
      </c>
      <c r="S29">
        <v>14.9</v>
      </c>
      <c r="T29">
        <v>15</v>
      </c>
      <c r="U29">
        <v>11.8</v>
      </c>
      <c r="V29">
        <v>16.899999999999999</v>
      </c>
      <c r="W29">
        <v>13.4</v>
      </c>
      <c r="X29">
        <v>17.899999999999999</v>
      </c>
      <c r="Y29">
        <v>20.100000000000001</v>
      </c>
      <c r="Z29">
        <v>19.3</v>
      </c>
      <c r="AA29">
        <v>21.7</v>
      </c>
    </row>
    <row r="30" spans="1:27" x14ac:dyDescent="0.25">
      <c r="A30" s="2">
        <v>43336</v>
      </c>
      <c r="B30" s="3">
        <v>41873875</v>
      </c>
      <c r="C30">
        <v>5</v>
      </c>
      <c r="D30">
        <v>24.7</v>
      </c>
      <c r="E30">
        <v>33.9</v>
      </c>
      <c r="H30">
        <v>23.4</v>
      </c>
      <c r="I30">
        <v>18.399999999999999</v>
      </c>
      <c r="J30">
        <v>13.1</v>
      </c>
      <c r="K30">
        <v>10.7</v>
      </c>
      <c r="L30">
        <v>12.3</v>
      </c>
      <c r="M30">
        <v>12.1</v>
      </c>
      <c r="N30">
        <v>16.3</v>
      </c>
      <c r="O30">
        <v>12.5</v>
      </c>
      <c r="P30">
        <v>10</v>
      </c>
      <c r="Q30">
        <v>6.8</v>
      </c>
      <c r="R30">
        <v>12.9</v>
      </c>
      <c r="S30">
        <v>13.1</v>
      </c>
      <c r="T30">
        <v>9.4</v>
      </c>
      <c r="U30">
        <v>10.1</v>
      </c>
      <c r="V30">
        <v>10.6</v>
      </c>
      <c r="W30">
        <v>14.5</v>
      </c>
      <c r="X30">
        <v>17.3</v>
      </c>
      <c r="Y30">
        <v>18.3</v>
      </c>
      <c r="Z30">
        <v>18.600000000000001</v>
      </c>
      <c r="AA30">
        <v>20.5</v>
      </c>
    </row>
    <row r="31" spans="1:27" x14ac:dyDescent="0.25">
      <c r="A31" s="2">
        <v>43337</v>
      </c>
      <c r="B31" s="3">
        <v>41874875</v>
      </c>
      <c r="C31">
        <v>6</v>
      </c>
      <c r="D31">
        <v>22.1</v>
      </c>
      <c r="E31">
        <v>23.9</v>
      </c>
      <c r="H31">
        <v>22.7</v>
      </c>
      <c r="I31">
        <v>23</v>
      </c>
      <c r="J31">
        <v>21.5</v>
      </c>
      <c r="K31">
        <v>17.7</v>
      </c>
      <c r="L31">
        <v>19</v>
      </c>
      <c r="M31">
        <v>16.7</v>
      </c>
      <c r="N31">
        <v>13.9</v>
      </c>
      <c r="O31">
        <v>16</v>
      </c>
      <c r="P31">
        <v>11.4</v>
      </c>
      <c r="Q31">
        <v>11.8</v>
      </c>
      <c r="R31">
        <v>12.3</v>
      </c>
      <c r="S31">
        <v>10.3</v>
      </c>
      <c r="T31">
        <v>13.6</v>
      </c>
      <c r="U31">
        <v>15.5</v>
      </c>
      <c r="V31">
        <v>11.1</v>
      </c>
      <c r="W31">
        <v>14.2</v>
      </c>
      <c r="X31">
        <v>15.1</v>
      </c>
      <c r="Y31">
        <v>16.100000000000001</v>
      </c>
      <c r="Z31">
        <v>20.2</v>
      </c>
      <c r="AA31">
        <v>20.5</v>
      </c>
    </row>
    <row r="32" spans="1:27" x14ac:dyDescent="0.25">
      <c r="A32" s="2">
        <v>43338</v>
      </c>
      <c r="B32" s="3">
        <v>41875875</v>
      </c>
      <c r="C32">
        <v>0</v>
      </c>
      <c r="D32">
        <v>24.9</v>
      </c>
      <c r="E32">
        <v>25.9</v>
      </c>
      <c r="H32">
        <v>25.4</v>
      </c>
      <c r="I32">
        <v>20.100000000000001</v>
      </c>
      <c r="J32">
        <v>20.100000000000001</v>
      </c>
      <c r="K32">
        <v>22.3</v>
      </c>
      <c r="L32">
        <v>20.3</v>
      </c>
      <c r="M32">
        <v>15.8</v>
      </c>
      <c r="N32">
        <v>16.399999999999999</v>
      </c>
      <c r="O32">
        <v>14.1</v>
      </c>
      <c r="P32">
        <v>14.4</v>
      </c>
      <c r="Q32">
        <v>19.8</v>
      </c>
      <c r="R32">
        <v>15</v>
      </c>
      <c r="S32">
        <v>20.9</v>
      </c>
      <c r="T32">
        <v>17.3</v>
      </c>
      <c r="U32">
        <v>17.7</v>
      </c>
      <c r="V32">
        <v>14</v>
      </c>
      <c r="W32">
        <v>8</v>
      </c>
      <c r="X32">
        <v>16.7</v>
      </c>
      <c r="Y32">
        <v>16.899999999999999</v>
      </c>
      <c r="Z32">
        <v>23.1</v>
      </c>
      <c r="AA32">
        <v>24.5</v>
      </c>
    </row>
    <row r="33" spans="1:27" x14ac:dyDescent="0.25">
      <c r="A33" s="2">
        <v>43339</v>
      </c>
      <c r="B33" s="3">
        <v>41876875</v>
      </c>
      <c r="C33">
        <v>1</v>
      </c>
      <c r="D33">
        <v>26.2</v>
      </c>
      <c r="E33">
        <v>32.9</v>
      </c>
      <c r="H33">
        <v>26.1</v>
      </c>
      <c r="I33">
        <v>20.399999999999999</v>
      </c>
      <c r="J33">
        <v>14.4</v>
      </c>
      <c r="K33">
        <v>13.6</v>
      </c>
      <c r="L33">
        <v>16.399999999999999</v>
      </c>
      <c r="M33">
        <v>16.5</v>
      </c>
      <c r="N33">
        <v>13.4</v>
      </c>
      <c r="O33">
        <v>12.5</v>
      </c>
      <c r="P33">
        <v>13.1</v>
      </c>
      <c r="Q33">
        <v>9.8000000000000007</v>
      </c>
      <c r="R33">
        <v>12.8</v>
      </c>
      <c r="S33">
        <v>14.3</v>
      </c>
      <c r="T33">
        <v>14.4</v>
      </c>
      <c r="U33">
        <v>14.8</v>
      </c>
      <c r="V33">
        <v>15.3</v>
      </c>
      <c r="W33">
        <v>15.4</v>
      </c>
      <c r="X33">
        <v>15.8</v>
      </c>
      <c r="Y33">
        <v>19</v>
      </c>
      <c r="Z33">
        <v>19.2</v>
      </c>
      <c r="AA33">
        <v>16.3</v>
      </c>
    </row>
    <row r="34" spans="1:27" x14ac:dyDescent="0.25">
      <c r="A34" s="2">
        <v>43340</v>
      </c>
      <c r="B34" s="3">
        <v>41877875</v>
      </c>
      <c r="C34">
        <v>2</v>
      </c>
      <c r="D34">
        <v>24.9</v>
      </c>
      <c r="E34">
        <v>30.3</v>
      </c>
      <c r="H34">
        <v>20.3</v>
      </c>
      <c r="I34">
        <v>18.100000000000001</v>
      </c>
      <c r="J34">
        <v>14.1</v>
      </c>
      <c r="K34">
        <v>12.6</v>
      </c>
      <c r="L34">
        <v>14.7</v>
      </c>
      <c r="M34">
        <v>14.3</v>
      </c>
      <c r="N34">
        <v>12.2</v>
      </c>
      <c r="O34">
        <v>13.4</v>
      </c>
      <c r="P34">
        <v>12.7</v>
      </c>
      <c r="Q34">
        <v>13.7</v>
      </c>
      <c r="R34">
        <v>13.4</v>
      </c>
      <c r="S34">
        <v>15.4</v>
      </c>
      <c r="T34">
        <v>13.7</v>
      </c>
      <c r="U34">
        <v>13.8</v>
      </c>
      <c r="V34">
        <v>12.8</v>
      </c>
      <c r="W34">
        <v>15.4</v>
      </c>
      <c r="X34">
        <v>17.7</v>
      </c>
      <c r="Y34">
        <v>19.7</v>
      </c>
      <c r="Z34">
        <v>19.100000000000001</v>
      </c>
      <c r="AA34">
        <v>20.3</v>
      </c>
    </row>
    <row r="35" spans="1:27" x14ac:dyDescent="0.25">
      <c r="A35" s="2">
        <v>43341</v>
      </c>
      <c r="B35" s="3">
        <v>41878875</v>
      </c>
      <c r="C35">
        <v>3</v>
      </c>
      <c r="D35">
        <v>20.399999999999999</v>
      </c>
      <c r="E35">
        <v>28.2</v>
      </c>
      <c r="H35">
        <v>21.1</v>
      </c>
      <c r="I35">
        <v>19.2</v>
      </c>
      <c r="J35">
        <v>14.5</v>
      </c>
      <c r="K35">
        <v>12.4</v>
      </c>
      <c r="L35">
        <v>12.1</v>
      </c>
      <c r="M35">
        <v>13.4</v>
      </c>
      <c r="N35">
        <v>15.3</v>
      </c>
      <c r="O35">
        <v>13.1</v>
      </c>
      <c r="P35">
        <v>11.8</v>
      </c>
      <c r="Q35">
        <v>10.7</v>
      </c>
      <c r="R35">
        <v>11.2</v>
      </c>
      <c r="S35">
        <v>14.9</v>
      </c>
      <c r="T35">
        <v>13.6</v>
      </c>
      <c r="U35">
        <v>8.8000000000000007</v>
      </c>
      <c r="V35">
        <v>6.2</v>
      </c>
      <c r="W35">
        <v>12</v>
      </c>
      <c r="X35">
        <v>16</v>
      </c>
      <c r="Y35">
        <v>20.399999999999999</v>
      </c>
      <c r="Z35">
        <v>18.600000000000001</v>
      </c>
      <c r="AA35">
        <v>20.9</v>
      </c>
    </row>
    <row r="36" spans="1:27" x14ac:dyDescent="0.25">
      <c r="A36" s="2">
        <v>43342</v>
      </c>
      <c r="B36" s="3">
        <v>41879875</v>
      </c>
      <c r="C36">
        <v>4</v>
      </c>
      <c r="D36">
        <v>24.6</v>
      </c>
      <c r="E36">
        <v>33.799999999999997</v>
      </c>
      <c r="H36">
        <v>26</v>
      </c>
      <c r="I36">
        <v>18.899999999999999</v>
      </c>
      <c r="J36">
        <v>16.3</v>
      </c>
      <c r="K36">
        <v>11.7</v>
      </c>
      <c r="L36">
        <v>13.5</v>
      </c>
      <c r="M36">
        <v>16</v>
      </c>
      <c r="N36">
        <v>13.8</v>
      </c>
      <c r="O36">
        <v>15.7</v>
      </c>
      <c r="P36">
        <v>14.1</v>
      </c>
      <c r="Q36">
        <v>8.3000000000000007</v>
      </c>
      <c r="R36">
        <v>14.5</v>
      </c>
      <c r="S36">
        <v>14.6</v>
      </c>
      <c r="T36">
        <v>14.6</v>
      </c>
      <c r="U36">
        <v>9.1</v>
      </c>
      <c r="V36">
        <v>13.9</v>
      </c>
      <c r="W36">
        <v>13.5</v>
      </c>
      <c r="X36">
        <v>14.8</v>
      </c>
      <c r="Y36">
        <v>19.600000000000001</v>
      </c>
      <c r="Z36">
        <v>19.399999999999999</v>
      </c>
      <c r="AA36">
        <v>22.6</v>
      </c>
    </row>
    <row r="37" spans="1:27" x14ac:dyDescent="0.25">
      <c r="A37" s="2">
        <v>43343</v>
      </c>
      <c r="B37" s="3">
        <v>41880875</v>
      </c>
      <c r="C37">
        <v>5</v>
      </c>
      <c r="D37">
        <v>23.3</v>
      </c>
      <c r="E37">
        <v>30.7</v>
      </c>
      <c r="H37">
        <v>21.5</v>
      </c>
      <c r="I37">
        <v>20</v>
      </c>
      <c r="J37">
        <v>12</v>
      </c>
      <c r="K37">
        <v>6.2</v>
      </c>
      <c r="L37">
        <v>14.8</v>
      </c>
      <c r="M37">
        <v>13.4</v>
      </c>
      <c r="N37">
        <v>13.5</v>
      </c>
      <c r="O37">
        <v>12</v>
      </c>
      <c r="P37">
        <v>7.7</v>
      </c>
      <c r="Q37">
        <v>6.3</v>
      </c>
      <c r="R37">
        <v>12.6</v>
      </c>
      <c r="S37">
        <v>14.8</v>
      </c>
      <c r="T37">
        <v>10.6</v>
      </c>
      <c r="U37">
        <v>13.5</v>
      </c>
      <c r="V37">
        <v>9.9</v>
      </c>
      <c r="W37">
        <v>11.5</v>
      </c>
      <c r="X37">
        <v>14.8</v>
      </c>
      <c r="Y37">
        <v>18.600000000000001</v>
      </c>
      <c r="Z37">
        <v>20.399999999999999</v>
      </c>
      <c r="AA37">
        <v>17.399999999999999</v>
      </c>
    </row>
    <row r="38" spans="1:27" x14ac:dyDescent="0.25">
      <c r="A38" s="2">
        <v>43344</v>
      </c>
      <c r="B38" s="3">
        <v>41881875</v>
      </c>
      <c r="C38">
        <v>6</v>
      </c>
      <c r="D38">
        <v>18.100000000000001</v>
      </c>
      <c r="E38">
        <v>27.4</v>
      </c>
      <c r="H38">
        <v>22.9</v>
      </c>
      <c r="I38">
        <v>22.2</v>
      </c>
      <c r="J38">
        <v>18.8</v>
      </c>
      <c r="K38">
        <v>15.9</v>
      </c>
      <c r="L38">
        <v>15.2</v>
      </c>
      <c r="M38">
        <v>13.3</v>
      </c>
      <c r="N38">
        <v>11</v>
      </c>
      <c r="O38">
        <v>11.7</v>
      </c>
      <c r="P38">
        <v>10.7</v>
      </c>
      <c r="Q38">
        <v>7.1</v>
      </c>
      <c r="R38">
        <v>12.4</v>
      </c>
      <c r="S38">
        <v>12.4</v>
      </c>
      <c r="T38">
        <v>12.1</v>
      </c>
      <c r="U38">
        <v>11.5</v>
      </c>
      <c r="V38">
        <v>13</v>
      </c>
      <c r="W38">
        <v>16.7</v>
      </c>
      <c r="X38">
        <v>16</v>
      </c>
      <c r="Y38">
        <v>16.399999999999999</v>
      </c>
      <c r="Z38">
        <v>19.7</v>
      </c>
      <c r="AA38">
        <v>15.9</v>
      </c>
    </row>
    <row r="39" spans="1:27" x14ac:dyDescent="0.25">
      <c r="A39" s="2">
        <v>43345</v>
      </c>
      <c r="B39" s="3">
        <v>41882875</v>
      </c>
      <c r="C39">
        <v>0</v>
      </c>
      <c r="D39">
        <v>22.2</v>
      </c>
      <c r="E39">
        <v>33.299999999999997</v>
      </c>
      <c r="H39">
        <v>28.8</v>
      </c>
      <c r="I39">
        <v>26.4</v>
      </c>
      <c r="J39">
        <v>22.7</v>
      </c>
      <c r="K39">
        <v>18.3</v>
      </c>
      <c r="L39">
        <v>20</v>
      </c>
      <c r="M39">
        <v>17.899999999999999</v>
      </c>
      <c r="N39">
        <v>16.899999999999999</v>
      </c>
      <c r="O39">
        <v>15.6</v>
      </c>
      <c r="P39">
        <v>16.3</v>
      </c>
      <c r="Q39">
        <v>15.9</v>
      </c>
      <c r="R39">
        <v>17.399999999999999</v>
      </c>
      <c r="S39">
        <v>18.5</v>
      </c>
      <c r="T39">
        <v>15.8</v>
      </c>
      <c r="U39">
        <v>16</v>
      </c>
      <c r="V39">
        <v>15.2</v>
      </c>
      <c r="W39">
        <v>13.5</v>
      </c>
      <c r="X39">
        <v>15.9</v>
      </c>
      <c r="Y39">
        <v>17.8</v>
      </c>
      <c r="Z39">
        <v>18.2</v>
      </c>
      <c r="AA39">
        <v>21.1</v>
      </c>
    </row>
    <row r="40" spans="1:27" x14ac:dyDescent="0.25">
      <c r="A40" s="2">
        <v>43346</v>
      </c>
      <c r="B40" s="3">
        <v>41883875</v>
      </c>
      <c r="C40">
        <v>1</v>
      </c>
      <c r="D40">
        <v>27.5</v>
      </c>
      <c r="E40">
        <v>34.6</v>
      </c>
      <c r="H40">
        <v>23</v>
      </c>
      <c r="I40">
        <v>19.2</v>
      </c>
      <c r="J40">
        <v>13.9</v>
      </c>
      <c r="K40">
        <v>14.2</v>
      </c>
      <c r="L40">
        <v>15.1</v>
      </c>
      <c r="M40">
        <v>12.8</v>
      </c>
      <c r="N40">
        <v>14.7</v>
      </c>
      <c r="O40">
        <v>15.2</v>
      </c>
      <c r="P40">
        <v>11.5</v>
      </c>
      <c r="Q40">
        <v>8.5</v>
      </c>
      <c r="R40">
        <v>15.6</v>
      </c>
      <c r="S40">
        <v>12.8</v>
      </c>
      <c r="T40">
        <v>14.3</v>
      </c>
      <c r="U40">
        <v>12.7</v>
      </c>
      <c r="V40">
        <v>11.9</v>
      </c>
      <c r="W40">
        <v>13.7</v>
      </c>
      <c r="X40">
        <v>14.4</v>
      </c>
      <c r="Y40">
        <v>18.399999999999999</v>
      </c>
      <c r="Z40">
        <v>16.3</v>
      </c>
      <c r="AA40">
        <v>20.5</v>
      </c>
    </row>
    <row r="41" spans="1:27" x14ac:dyDescent="0.25">
      <c r="A41" s="2">
        <v>43347</v>
      </c>
      <c r="B41" s="3">
        <v>41884875</v>
      </c>
      <c r="C41">
        <v>2</v>
      </c>
      <c r="D41">
        <v>25.8</v>
      </c>
      <c r="E41">
        <v>24.9</v>
      </c>
      <c r="H41">
        <v>22.6</v>
      </c>
      <c r="I41">
        <v>18.899999999999999</v>
      </c>
      <c r="J41">
        <v>13.2</v>
      </c>
      <c r="K41">
        <v>11.3</v>
      </c>
      <c r="L41">
        <v>13.6</v>
      </c>
      <c r="M41">
        <v>14.9</v>
      </c>
      <c r="N41">
        <v>14.1</v>
      </c>
      <c r="O41">
        <v>13.1</v>
      </c>
      <c r="P41">
        <v>10</v>
      </c>
      <c r="Q41">
        <v>8.5</v>
      </c>
      <c r="R41">
        <v>13.6</v>
      </c>
      <c r="S41">
        <v>13.1</v>
      </c>
      <c r="T41">
        <v>15.2</v>
      </c>
      <c r="U41">
        <v>11.2</v>
      </c>
      <c r="V41">
        <v>11.4</v>
      </c>
      <c r="W41">
        <v>15.3</v>
      </c>
      <c r="X41">
        <v>19</v>
      </c>
      <c r="Y41">
        <v>18</v>
      </c>
      <c r="Z41">
        <v>21.4</v>
      </c>
      <c r="AA41">
        <v>22.2</v>
      </c>
    </row>
    <row r="42" spans="1:27" x14ac:dyDescent="0.25">
      <c r="A42" s="2">
        <v>43348</v>
      </c>
      <c r="B42" s="3">
        <v>41885875</v>
      </c>
      <c r="C42">
        <v>3</v>
      </c>
      <c r="D42">
        <v>26</v>
      </c>
      <c r="E42">
        <v>34.200000000000003</v>
      </c>
      <c r="H42">
        <v>28.5</v>
      </c>
      <c r="I42">
        <v>18.899999999999999</v>
      </c>
      <c r="J42">
        <v>13.6</v>
      </c>
      <c r="K42">
        <v>11.7</v>
      </c>
      <c r="L42">
        <v>13.8</v>
      </c>
      <c r="M42">
        <v>13.2</v>
      </c>
      <c r="N42">
        <v>12.2</v>
      </c>
      <c r="O42">
        <v>9.6999999999999993</v>
      </c>
      <c r="P42">
        <v>8.9</v>
      </c>
      <c r="Q42">
        <v>7.6</v>
      </c>
      <c r="R42">
        <v>8.1999999999999993</v>
      </c>
      <c r="S42">
        <v>11.3</v>
      </c>
      <c r="T42">
        <v>16.2</v>
      </c>
      <c r="U42">
        <v>9.1</v>
      </c>
      <c r="V42">
        <v>9.6</v>
      </c>
      <c r="W42">
        <v>15.2</v>
      </c>
      <c r="X42">
        <v>18.399999999999999</v>
      </c>
      <c r="Y42">
        <v>16.600000000000001</v>
      </c>
      <c r="Z42">
        <v>21</v>
      </c>
      <c r="AA42">
        <v>21.9</v>
      </c>
    </row>
    <row r="43" spans="1:27" x14ac:dyDescent="0.25">
      <c r="A43" s="2">
        <v>43349</v>
      </c>
      <c r="B43" s="3">
        <v>41886875</v>
      </c>
      <c r="C43">
        <v>4</v>
      </c>
      <c r="D43">
        <v>26.4</v>
      </c>
      <c r="E43">
        <v>34.4</v>
      </c>
      <c r="H43">
        <v>20.6</v>
      </c>
      <c r="I43">
        <v>20.6</v>
      </c>
      <c r="J43">
        <v>15.8</v>
      </c>
      <c r="K43">
        <v>13.6</v>
      </c>
      <c r="L43">
        <v>13.4</v>
      </c>
      <c r="M43">
        <v>15</v>
      </c>
      <c r="N43">
        <v>13.4</v>
      </c>
      <c r="O43">
        <v>11.4</v>
      </c>
      <c r="P43">
        <v>9.3000000000000007</v>
      </c>
      <c r="Q43">
        <v>6.5</v>
      </c>
      <c r="R43">
        <v>11.4</v>
      </c>
      <c r="S43">
        <v>10.4</v>
      </c>
      <c r="T43">
        <v>10.4</v>
      </c>
      <c r="U43">
        <v>10.8</v>
      </c>
      <c r="V43">
        <v>12.7</v>
      </c>
      <c r="W43">
        <v>13.7</v>
      </c>
      <c r="X43">
        <v>15.5</v>
      </c>
      <c r="Y43">
        <v>16.5</v>
      </c>
      <c r="Z43">
        <v>19.3</v>
      </c>
      <c r="AA43">
        <v>19.100000000000001</v>
      </c>
    </row>
    <row r="44" spans="1:27" x14ac:dyDescent="0.25">
      <c r="A44" s="2">
        <v>43350</v>
      </c>
      <c r="B44" s="3">
        <v>41887875</v>
      </c>
      <c r="C44">
        <v>5</v>
      </c>
      <c r="D44">
        <v>20.100000000000001</v>
      </c>
      <c r="E44">
        <v>22.1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14.8</v>
      </c>
      <c r="P47">
        <v>13.4</v>
      </c>
      <c r="Q47">
        <v>6.9</v>
      </c>
      <c r="R47">
        <v>12</v>
      </c>
      <c r="S47">
        <v>11.7</v>
      </c>
      <c r="T47">
        <v>12.2</v>
      </c>
      <c r="U47">
        <v>9.8000000000000007</v>
      </c>
      <c r="V47">
        <v>9.3000000000000007</v>
      </c>
      <c r="W47">
        <v>14.7</v>
      </c>
      <c r="X47">
        <v>20.6</v>
      </c>
      <c r="Y47">
        <v>21.6</v>
      </c>
      <c r="Z47">
        <v>18.399999999999999</v>
      </c>
      <c r="AA47">
        <v>22.8</v>
      </c>
    </row>
    <row r="48" spans="1:27" x14ac:dyDescent="0.25">
      <c r="A48" s="2">
        <v>43354</v>
      </c>
      <c r="B48" s="3">
        <v>41891875</v>
      </c>
      <c r="C48">
        <v>2</v>
      </c>
      <c r="D48">
        <v>21</v>
      </c>
      <c r="E48">
        <v>30.7</v>
      </c>
      <c r="H48">
        <v>20.5</v>
      </c>
      <c r="I48">
        <v>18.2</v>
      </c>
      <c r="J48">
        <v>13.7</v>
      </c>
      <c r="K48">
        <v>12.9</v>
      </c>
      <c r="L48">
        <v>15.2</v>
      </c>
      <c r="M48">
        <v>14.5</v>
      </c>
      <c r="N48">
        <v>15.2</v>
      </c>
      <c r="O48">
        <v>14.3</v>
      </c>
      <c r="P48">
        <v>11.8</v>
      </c>
      <c r="Q48">
        <v>10.8</v>
      </c>
      <c r="R48">
        <v>12</v>
      </c>
      <c r="S48">
        <v>10.9</v>
      </c>
      <c r="T48">
        <v>13</v>
      </c>
      <c r="U48">
        <v>14.1</v>
      </c>
      <c r="V48">
        <v>10.3</v>
      </c>
      <c r="W48">
        <v>10.4</v>
      </c>
      <c r="X48">
        <v>18</v>
      </c>
      <c r="Y48">
        <v>18.7</v>
      </c>
      <c r="Z48">
        <v>20.3</v>
      </c>
      <c r="AA48">
        <v>23.7</v>
      </c>
    </row>
    <row r="49" spans="1:27" x14ac:dyDescent="0.25">
      <c r="A49" s="2">
        <v>43355</v>
      </c>
      <c r="B49" s="3">
        <v>41892875</v>
      </c>
      <c r="C49">
        <v>3</v>
      </c>
      <c r="D49">
        <v>25</v>
      </c>
      <c r="E49">
        <v>28.5</v>
      </c>
      <c r="H49">
        <v>20.100000000000001</v>
      </c>
      <c r="I49">
        <v>19.7</v>
      </c>
      <c r="J49">
        <v>14.2</v>
      </c>
      <c r="K49">
        <v>12.6</v>
      </c>
      <c r="L49">
        <v>12.4</v>
      </c>
      <c r="M49">
        <v>15.4</v>
      </c>
      <c r="N49">
        <v>13.5</v>
      </c>
      <c r="O49">
        <v>13.4</v>
      </c>
      <c r="P49">
        <v>11.6</v>
      </c>
      <c r="Q49">
        <v>11.3</v>
      </c>
      <c r="R49">
        <v>13.8</v>
      </c>
      <c r="S49">
        <v>11.2</v>
      </c>
      <c r="T49">
        <v>15.8</v>
      </c>
      <c r="U49">
        <v>10.4</v>
      </c>
      <c r="V49">
        <v>8.6</v>
      </c>
      <c r="W49">
        <v>12.9</v>
      </c>
      <c r="X49">
        <v>18.3</v>
      </c>
      <c r="Y49">
        <v>16.899999999999999</v>
      </c>
      <c r="Z49">
        <v>19.600000000000001</v>
      </c>
      <c r="AA49">
        <v>23.4</v>
      </c>
    </row>
    <row r="50" spans="1:27" x14ac:dyDescent="0.25">
      <c r="A50" s="2">
        <v>43356</v>
      </c>
      <c r="B50" s="3">
        <v>41893875</v>
      </c>
      <c r="C50">
        <v>4</v>
      </c>
      <c r="D50">
        <v>21.1</v>
      </c>
      <c r="E50">
        <v>28.5</v>
      </c>
      <c r="H50">
        <v>18.3</v>
      </c>
      <c r="I50">
        <v>21.1</v>
      </c>
      <c r="J50">
        <v>13.5</v>
      </c>
      <c r="K50">
        <v>12.4</v>
      </c>
      <c r="L50">
        <v>13.5</v>
      </c>
      <c r="M50">
        <v>14.9</v>
      </c>
      <c r="N50">
        <v>14.5</v>
      </c>
      <c r="O50">
        <v>12.7</v>
      </c>
      <c r="P50">
        <v>12.8</v>
      </c>
      <c r="Q50">
        <v>13</v>
      </c>
      <c r="R50">
        <v>15.7</v>
      </c>
      <c r="S50">
        <v>14.3</v>
      </c>
      <c r="T50">
        <v>12.3</v>
      </c>
      <c r="U50">
        <v>12.8</v>
      </c>
      <c r="V50">
        <v>9.5</v>
      </c>
      <c r="W50">
        <v>15</v>
      </c>
      <c r="X50">
        <v>19</v>
      </c>
      <c r="Y50">
        <v>17</v>
      </c>
      <c r="Z50">
        <v>18.7</v>
      </c>
      <c r="AA50">
        <v>19.3</v>
      </c>
    </row>
    <row r="51" spans="1:27" x14ac:dyDescent="0.25">
      <c r="A51" s="2">
        <v>43357</v>
      </c>
      <c r="B51" s="3">
        <v>41894875</v>
      </c>
      <c r="C51">
        <v>5</v>
      </c>
      <c r="D51">
        <v>23.4</v>
      </c>
      <c r="E51">
        <v>32.799999999999997</v>
      </c>
      <c r="H51">
        <v>24.4</v>
      </c>
      <c r="I51">
        <v>19.3</v>
      </c>
      <c r="J51">
        <v>11.9</v>
      </c>
      <c r="K51">
        <v>9.1999999999999993</v>
      </c>
      <c r="L51">
        <v>14.6</v>
      </c>
      <c r="M51">
        <v>12.4</v>
      </c>
      <c r="N51">
        <v>15.1</v>
      </c>
      <c r="O51">
        <v>13.8</v>
      </c>
      <c r="P51">
        <v>9.6</v>
      </c>
      <c r="Q51">
        <v>7.7</v>
      </c>
      <c r="R51">
        <v>9</v>
      </c>
      <c r="S51">
        <v>13</v>
      </c>
      <c r="T51">
        <v>10.7</v>
      </c>
      <c r="U51">
        <v>9.5</v>
      </c>
      <c r="V51">
        <v>14.8</v>
      </c>
      <c r="W51">
        <v>13.7</v>
      </c>
      <c r="X51">
        <v>15.1</v>
      </c>
      <c r="Y51">
        <v>15.5</v>
      </c>
      <c r="Z51">
        <v>17.600000000000001</v>
      </c>
      <c r="AA51">
        <v>19.3</v>
      </c>
    </row>
    <row r="52" spans="1:27" x14ac:dyDescent="0.25">
      <c r="A52" s="2">
        <v>43358</v>
      </c>
      <c r="B52" s="3">
        <v>41895875</v>
      </c>
      <c r="C52">
        <v>6</v>
      </c>
      <c r="D52">
        <v>19.8</v>
      </c>
      <c r="E52">
        <v>31</v>
      </c>
      <c r="H52">
        <v>26.6</v>
      </c>
      <c r="I52">
        <v>23.5</v>
      </c>
      <c r="J52">
        <v>17.3</v>
      </c>
      <c r="K52">
        <v>17.100000000000001</v>
      </c>
      <c r="L52">
        <v>16.100000000000001</v>
      </c>
      <c r="M52">
        <v>13</v>
      </c>
      <c r="N52">
        <v>13.6</v>
      </c>
      <c r="O52">
        <v>11.6</v>
      </c>
      <c r="P52">
        <v>13.7</v>
      </c>
      <c r="Q52">
        <v>10.6</v>
      </c>
      <c r="R52">
        <v>7.3</v>
      </c>
      <c r="S52">
        <v>9.1999999999999993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14.2</v>
      </c>
      <c r="T54">
        <v>10.3</v>
      </c>
      <c r="U54">
        <v>9.5</v>
      </c>
    </row>
    <row r="55" spans="1:27" x14ac:dyDescent="0.25">
      <c r="A55" s="2">
        <v>43361</v>
      </c>
      <c r="B55" s="3">
        <v>41898875</v>
      </c>
      <c r="C55">
        <v>2</v>
      </c>
      <c r="V55">
        <v>7.6</v>
      </c>
    </row>
    <row r="56" spans="1:27" x14ac:dyDescent="0.25">
      <c r="A56" s="2">
        <v>43362</v>
      </c>
      <c r="B56" s="3">
        <v>41899875</v>
      </c>
      <c r="C56">
        <v>3</v>
      </c>
      <c r="V56">
        <v>14.4</v>
      </c>
      <c r="W56">
        <v>14</v>
      </c>
      <c r="X56">
        <v>17.899999999999999</v>
      </c>
      <c r="Y56">
        <v>19.399999999999999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26.7</v>
      </c>
      <c r="I61">
        <v>18.8</v>
      </c>
      <c r="J61">
        <v>14.9</v>
      </c>
      <c r="K61">
        <v>13.1</v>
      </c>
      <c r="L61">
        <v>13.4</v>
      </c>
      <c r="M61">
        <v>14</v>
      </c>
      <c r="N61">
        <v>17.100000000000001</v>
      </c>
      <c r="O61">
        <v>13.4</v>
      </c>
      <c r="P61">
        <v>11.4</v>
      </c>
      <c r="Q61">
        <v>11.4</v>
      </c>
      <c r="R61">
        <v>12.7</v>
      </c>
      <c r="S61">
        <v>13.6</v>
      </c>
      <c r="T61">
        <v>15</v>
      </c>
      <c r="U61">
        <v>13.7</v>
      </c>
      <c r="V61">
        <v>13.2</v>
      </c>
      <c r="W61">
        <v>12.4</v>
      </c>
      <c r="X61">
        <v>14.9</v>
      </c>
      <c r="Y61">
        <v>16.899999999999999</v>
      </c>
      <c r="Z61">
        <v>20.8</v>
      </c>
      <c r="AA61">
        <v>20.8</v>
      </c>
    </row>
    <row r="62" spans="1:27" x14ac:dyDescent="0.25">
      <c r="A62" s="2">
        <v>43368</v>
      </c>
      <c r="B62" s="3">
        <v>41905875</v>
      </c>
      <c r="C62">
        <v>2</v>
      </c>
      <c r="D62">
        <v>20.3</v>
      </c>
      <c r="E62">
        <v>30.7</v>
      </c>
      <c r="H62">
        <v>28.7</v>
      </c>
      <c r="I62">
        <v>18.5</v>
      </c>
      <c r="J62">
        <v>14.3</v>
      </c>
      <c r="K62">
        <v>12.8</v>
      </c>
      <c r="L62">
        <v>14.5</v>
      </c>
      <c r="M62">
        <v>12.7</v>
      </c>
      <c r="N62">
        <v>12.5</v>
      </c>
      <c r="O62">
        <v>16.399999999999999</v>
      </c>
      <c r="P62">
        <v>10.6</v>
      </c>
      <c r="Q62">
        <v>13.2</v>
      </c>
      <c r="R62">
        <v>14.4</v>
      </c>
      <c r="S62">
        <v>14.3</v>
      </c>
      <c r="T62">
        <v>14.4</v>
      </c>
      <c r="U62">
        <v>10.6</v>
      </c>
      <c r="V62">
        <v>12.1</v>
      </c>
      <c r="W62">
        <v>14</v>
      </c>
      <c r="X62">
        <v>16.8</v>
      </c>
      <c r="Y62">
        <v>17.5</v>
      </c>
      <c r="Z62">
        <v>18.2</v>
      </c>
      <c r="AA62">
        <v>22.4</v>
      </c>
    </row>
    <row r="63" spans="1:27" x14ac:dyDescent="0.25">
      <c r="A63" s="2">
        <v>43369</v>
      </c>
      <c r="B63" s="3">
        <v>41906875</v>
      </c>
      <c r="C63">
        <v>3</v>
      </c>
      <c r="D63">
        <v>24.1</v>
      </c>
      <c r="E63">
        <v>33.6</v>
      </c>
      <c r="H63">
        <v>21.1</v>
      </c>
      <c r="I63">
        <v>21</v>
      </c>
      <c r="J63">
        <v>14.1</v>
      </c>
      <c r="K63">
        <v>12.4</v>
      </c>
      <c r="L63">
        <v>13.2</v>
      </c>
      <c r="M63">
        <v>14.2</v>
      </c>
      <c r="N63">
        <v>14</v>
      </c>
      <c r="O63">
        <v>14</v>
      </c>
      <c r="P63">
        <v>13.4</v>
      </c>
      <c r="Q63">
        <v>10.4</v>
      </c>
      <c r="R63">
        <v>12.1</v>
      </c>
      <c r="S63">
        <v>13.1</v>
      </c>
      <c r="T63">
        <v>12.9</v>
      </c>
      <c r="U63">
        <v>13.2</v>
      </c>
      <c r="V63">
        <v>7.4</v>
      </c>
      <c r="W63">
        <v>12.2</v>
      </c>
      <c r="X63">
        <v>15.6</v>
      </c>
      <c r="Y63">
        <v>18.2</v>
      </c>
      <c r="Z63">
        <v>18.2</v>
      </c>
      <c r="AA63">
        <v>21.9</v>
      </c>
    </row>
    <row r="64" spans="1:27" x14ac:dyDescent="0.25">
      <c r="A64" s="2">
        <v>43370</v>
      </c>
      <c r="B64" s="3">
        <v>41907875</v>
      </c>
      <c r="C64">
        <v>4</v>
      </c>
      <c r="D64">
        <v>22.9</v>
      </c>
      <c r="P64">
        <v>11</v>
      </c>
      <c r="Q64">
        <v>9</v>
      </c>
      <c r="R64">
        <v>11.6</v>
      </c>
      <c r="S64">
        <v>11.3</v>
      </c>
      <c r="T64">
        <v>13.5</v>
      </c>
      <c r="U64">
        <v>11</v>
      </c>
      <c r="V64">
        <v>12.7</v>
      </c>
      <c r="W64">
        <v>15.3</v>
      </c>
      <c r="X64">
        <v>15</v>
      </c>
      <c r="Y64">
        <v>16</v>
      </c>
      <c r="Z64">
        <v>17.7</v>
      </c>
      <c r="AA64">
        <v>23.3</v>
      </c>
    </row>
    <row r="65" spans="1:27" x14ac:dyDescent="0.25">
      <c r="A65" s="2">
        <v>43371</v>
      </c>
      <c r="B65" s="3">
        <v>41908875</v>
      </c>
      <c r="C65">
        <v>5</v>
      </c>
      <c r="D65">
        <v>24</v>
      </c>
      <c r="E65">
        <v>31.9</v>
      </c>
      <c r="H65">
        <v>29.7</v>
      </c>
      <c r="I65">
        <v>16.600000000000001</v>
      </c>
      <c r="J65">
        <v>17.399999999999999</v>
      </c>
      <c r="K65">
        <v>5.7</v>
      </c>
      <c r="L65">
        <v>7</v>
      </c>
      <c r="M65">
        <v>12.8</v>
      </c>
      <c r="N65">
        <v>11.7</v>
      </c>
      <c r="O65">
        <v>13.8</v>
      </c>
      <c r="P65">
        <v>7.5</v>
      </c>
      <c r="Q65">
        <v>4.4000000000000004</v>
      </c>
      <c r="R65">
        <v>11.5</v>
      </c>
      <c r="S65">
        <v>9.6</v>
      </c>
      <c r="T65">
        <v>10.1</v>
      </c>
      <c r="U65">
        <v>8.9</v>
      </c>
      <c r="V65">
        <v>8.6999999999999993</v>
      </c>
      <c r="W65">
        <v>14.9</v>
      </c>
      <c r="X65">
        <v>16.3</v>
      </c>
      <c r="Y65">
        <v>16.600000000000001</v>
      </c>
      <c r="Z65">
        <v>20.399999999999999</v>
      </c>
      <c r="AA65">
        <v>23.4</v>
      </c>
    </row>
    <row r="66" spans="1:27" x14ac:dyDescent="0.25">
      <c r="A66" s="2">
        <v>43372</v>
      </c>
      <c r="B66" s="3">
        <v>41909875</v>
      </c>
      <c r="C66">
        <v>6</v>
      </c>
      <c r="D66">
        <v>25.6</v>
      </c>
      <c r="E66">
        <v>22.1</v>
      </c>
      <c r="H66">
        <v>24</v>
      </c>
      <c r="I66">
        <v>24.3</v>
      </c>
      <c r="J66">
        <v>22.2</v>
      </c>
      <c r="K66">
        <v>18.100000000000001</v>
      </c>
      <c r="L66">
        <v>15.9</v>
      </c>
      <c r="M66">
        <v>13.1</v>
      </c>
      <c r="N66">
        <v>10.1</v>
      </c>
      <c r="O66">
        <v>9.1</v>
      </c>
      <c r="P66">
        <v>12.1</v>
      </c>
      <c r="Q66">
        <v>10.1</v>
      </c>
      <c r="R66">
        <v>9.6999999999999993</v>
      </c>
      <c r="S66">
        <v>13.4</v>
      </c>
    </row>
    <row r="67" spans="1:27" x14ac:dyDescent="0.25">
      <c r="A67" s="2">
        <v>43373</v>
      </c>
      <c r="B67" s="3">
        <v>41910875</v>
      </c>
      <c r="C67">
        <v>0</v>
      </c>
      <c r="H67">
        <v>18.8</v>
      </c>
      <c r="I67">
        <v>25</v>
      </c>
      <c r="J67">
        <v>23.5</v>
      </c>
      <c r="K67">
        <v>19.2</v>
      </c>
      <c r="L67">
        <v>20.7</v>
      </c>
      <c r="M67">
        <v>15.3</v>
      </c>
      <c r="N67">
        <v>13.7</v>
      </c>
      <c r="O67">
        <v>18.600000000000001</v>
      </c>
      <c r="P67">
        <v>14</v>
      </c>
      <c r="Q67">
        <v>14.9</v>
      </c>
    </row>
    <row r="68" spans="1:27" x14ac:dyDescent="0.25">
      <c r="A68" s="2">
        <v>43374</v>
      </c>
      <c r="B68" s="3">
        <v>41911875</v>
      </c>
      <c r="C68">
        <v>1</v>
      </c>
      <c r="E68">
        <v>27.7</v>
      </c>
      <c r="H68">
        <v>24.5</v>
      </c>
      <c r="I68">
        <v>19.3</v>
      </c>
      <c r="J68">
        <v>13.6</v>
      </c>
      <c r="K68">
        <v>12.6</v>
      </c>
      <c r="L68">
        <v>14.4</v>
      </c>
      <c r="M68">
        <v>14.3</v>
      </c>
      <c r="N68">
        <v>13.6</v>
      </c>
      <c r="O68">
        <v>13.4</v>
      </c>
      <c r="P68">
        <v>11.2</v>
      </c>
      <c r="Q68">
        <v>8.4</v>
      </c>
      <c r="R68">
        <v>14.5</v>
      </c>
      <c r="S68">
        <v>13.9</v>
      </c>
      <c r="T68">
        <v>14.8</v>
      </c>
      <c r="U68">
        <v>11.1</v>
      </c>
      <c r="V68">
        <v>7.6</v>
      </c>
      <c r="W68">
        <v>13.6</v>
      </c>
      <c r="X68">
        <v>14.4</v>
      </c>
      <c r="Y68">
        <v>19.3</v>
      </c>
      <c r="Z68">
        <v>17.899999999999999</v>
      </c>
      <c r="AA68">
        <v>22.1</v>
      </c>
    </row>
    <row r="69" spans="1:27" x14ac:dyDescent="0.25">
      <c r="A69" s="2">
        <v>43375</v>
      </c>
      <c r="B69" s="3">
        <v>41912875</v>
      </c>
      <c r="C69">
        <v>2</v>
      </c>
      <c r="D69">
        <v>24.7</v>
      </c>
      <c r="E69">
        <v>39.6</v>
      </c>
      <c r="H69">
        <v>24.8</v>
      </c>
      <c r="I69">
        <v>17.600000000000001</v>
      </c>
      <c r="J69">
        <v>14.7</v>
      </c>
      <c r="K69">
        <v>12.3</v>
      </c>
      <c r="L69">
        <v>14.1</v>
      </c>
      <c r="M69">
        <v>14.7</v>
      </c>
      <c r="N69">
        <v>15.3</v>
      </c>
      <c r="O69">
        <v>14.8</v>
      </c>
      <c r="P69">
        <v>11.9</v>
      </c>
      <c r="Q69">
        <v>10.7</v>
      </c>
      <c r="R69">
        <v>13.8</v>
      </c>
      <c r="S69">
        <v>14.3</v>
      </c>
      <c r="T69">
        <v>14.4</v>
      </c>
      <c r="U69">
        <v>14.2</v>
      </c>
      <c r="V69">
        <v>12.7</v>
      </c>
      <c r="W69">
        <v>11.4</v>
      </c>
      <c r="X69">
        <v>17.100000000000001</v>
      </c>
      <c r="Y69">
        <v>20</v>
      </c>
      <c r="Z69">
        <v>18.5</v>
      </c>
      <c r="AA69">
        <v>20.3</v>
      </c>
    </row>
    <row r="70" spans="1:27" x14ac:dyDescent="0.25">
      <c r="A70" s="2">
        <v>43376</v>
      </c>
      <c r="B70" s="3">
        <v>41913875</v>
      </c>
      <c r="C70">
        <v>3</v>
      </c>
      <c r="D70">
        <v>20.9</v>
      </c>
      <c r="E70">
        <v>33.4</v>
      </c>
      <c r="H70">
        <v>21.6</v>
      </c>
      <c r="I70">
        <v>19.899999999999999</v>
      </c>
      <c r="J70">
        <v>9.1</v>
      </c>
      <c r="K70">
        <v>10.3</v>
      </c>
      <c r="L70">
        <v>14</v>
      </c>
      <c r="M70">
        <v>13</v>
      </c>
      <c r="N70">
        <v>14.4</v>
      </c>
      <c r="O70">
        <v>13.1</v>
      </c>
      <c r="P70">
        <v>12.1</v>
      </c>
      <c r="Q70">
        <v>12.9</v>
      </c>
      <c r="R70">
        <v>12.1</v>
      </c>
      <c r="S70">
        <v>11</v>
      </c>
      <c r="T70">
        <v>13.2</v>
      </c>
      <c r="U70">
        <v>8.1</v>
      </c>
      <c r="V70">
        <v>7.4</v>
      </c>
      <c r="W70">
        <v>14.6</v>
      </c>
      <c r="X70">
        <v>14.9</v>
      </c>
      <c r="Y70">
        <v>17.8</v>
      </c>
      <c r="Z70">
        <v>19</v>
      </c>
      <c r="AA70">
        <v>22.8</v>
      </c>
    </row>
    <row r="71" spans="1:27" x14ac:dyDescent="0.25">
      <c r="A71" s="2">
        <v>43377</v>
      </c>
      <c r="B71" s="3">
        <v>41914875</v>
      </c>
      <c r="C71">
        <v>4</v>
      </c>
      <c r="D71">
        <v>27.3</v>
      </c>
      <c r="E71">
        <v>34.200000000000003</v>
      </c>
      <c r="H71">
        <v>25.6</v>
      </c>
      <c r="I71">
        <v>19</v>
      </c>
      <c r="J71">
        <v>16.899999999999999</v>
      </c>
      <c r="K71">
        <v>11.2</v>
      </c>
      <c r="L71">
        <v>14.5</v>
      </c>
      <c r="M71">
        <v>15.3</v>
      </c>
      <c r="N71">
        <v>14.2</v>
      </c>
      <c r="O71">
        <v>12.3</v>
      </c>
      <c r="P71">
        <v>13.8</v>
      </c>
      <c r="Q71">
        <v>13.3</v>
      </c>
      <c r="R71">
        <v>14.3</v>
      </c>
      <c r="S71">
        <v>11.8</v>
      </c>
      <c r="T71">
        <v>13.8</v>
      </c>
      <c r="U71">
        <v>12.3</v>
      </c>
      <c r="V71">
        <v>12</v>
      </c>
      <c r="W71">
        <v>15.7</v>
      </c>
      <c r="X71">
        <v>15.6</v>
      </c>
      <c r="Y71">
        <v>18.3</v>
      </c>
      <c r="Z71">
        <v>17.3</v>
      </c>
      <c r="AA71">
        <v>23.5</v>
      </c>
    </row>
    <row r="72" spans="1:27" x14ac:dyDescent="0.25">
      <c r="A72" s="2">
        <v>43378</v>
      </c>
      <c r="B72" s="3">
        <v>41915875</v>
      </c>
      <c r="C72">
        <v>5</v>
      </c>
      <c r="D72">
        <v>26</v>
      </c>
      <c r="E72">
        <v>29</v>
      </c>
      <c r="H72">
        <v>27.5</v>
      </c>
      <c r="I72">
        <v>17.2</v>
      </c>
      <c r="J72">
        <v>9.9</v>
      </c>
      <c r="K72">
        <v>10.7</v>
      </c>
      <c r="L72">
        <v>10.199999999999999</v>
      </c>
      <c r="M72">
        <v>10.1</v>
      </c>
      <c r="N72">
        <v>11.3</v>
      </c>
      <c r="O72">
        <v>8.4</v>
      </c>
      <c r="P72">
        <v>5.8</v>
      </c>
      <c r="Q72">
        <v>4.2</v>
      </c>
      <c r="R72">
        <v>8.6999999999999993</v>
      </c>
      <c r="S72">
        <v>12.4</v>
      </c>
      <c r="T72">
        <v>9.1</v>
      </c>
      <c r="U72">
        <v>7.6</v>
      </c>
      <c r="V72">
        <v>6.6</v>
      </c>
      <c r="W72">
        <v>15.1</v>
      </c>
      <c r="X72">
        <v>16.2</v>
      </c>
      <c r="Y72">
        <v>18.100000000000001</v>
      </c>
      <c r="Z72">
        <v>19</v>
      </c>
      <c r="AA72">
        <v>19.899999999999999</v>
      </c>
    </row>
    <row r="73" spans="1:27" x14ac:dyDescent="0.25">
      <c r="A73" s="2">
        <v>43379</v>
      </c>
      <c r="B73" s="3">
        <v>41916875</v>
      </c>
      <c r="C73">
        <v>6</v>
      </c>
      <c r="D73">
        <v>19.899999999999999</v>
      </c>
      <c r="E73">
        <v>31.4</v>
      </c>
      <c r="H73">
        <v>21.2</v>
      </c>
      <c r="I73">
        <v>19.7</v>
      </c>
      <c r="J73">
        <v>19.100000000000001</v>
      </c>
      <c r="K73">
        <v>16.100000000000001</v>
      </c>
      <c r="L73">
        <v>16.7</v>
      </c>
      <c r="M73">
        <v>16.600000000000001</v>
      </c>
      <c r="N73">
        <v>13.2</v>
      </c>
      <c r="O73">
        <v>8.5</v>
      </c>
      <c r="P73">
        <v>9.4</v>
      </c>
      <c r="Q73">
        <v>8.6</v>
      </c>
      <c r="R73">
        <v>7.6</v>
      </c>
      <c r="S73">
        <v>8</v>
      </c>
      <c r="T73">
        <v>10.8</v>
      </c>
      <c r="U73">
        <v>9.3000000000000007</v>
      </c>
      <c r="V73">
        <v>12.8</v>
      </c>
      <c r="W73">
        <v>15.9</v>
      </c>
      <c r="X73">
        <v>16</v>
      </c>
      <c r="Y73">
        <v>15.7</v>
      </c>
      <c r="Z73">
        <v>17.600000000000001</v>
      </c>
      <c r="AA73">
        <v>23.6</v>
      </c>
    </row>
    <row r="74" spans="1:27" x14ac:dyDescent="0.25">
      <c r="A74" s="2">
        <v>43380</v>
      </c>
      <c r="B74" s="3">
        <v>41917875</v>
      </c>
      <c r="C74">
        <v>0</v>
      </c>
      <c r="D74">
        <v>24.9</v>
      </c>
      <c r="E74">
        <v>23.1</v>
      </c>
      <c r="H74">
        <v>32.6</v>
      </c>
      <c r="I74">
        <v>23</v>
      </c>
      <c r="J74">
        <v>18.7</v>
      </c>
      <c r="K74">
        <v>21.7</v>
      </c>
      <c r="L74">
        <v>14</v>
      </c>
      <c r="M74">
        <v>11.6</v>
      </c>
      <c r="N74">
        <v>11.1</v>
      </c>
      <c r="O74">
        <v>5</v>
      </c>
      <c r="P74">
        <v>3.2</v>
      </c>
      <c r="Q74">
        <v>2.8</v>
      </c>
      <c r="R74">
        <v>4.7</v>
      </c>
      <c r="S74">
        <v>4.7</v>
      </c>
      <c r="T74">
        <v>8.4</v>
      </c>
      <c r="U74">
        <v>13.4</v>
      </c>
      <c r="V74">
        <v>16.8</v>
      </c>
      <c r="W74">
        <v>18.5</v>
      </c>
      <c r="X74">
        <v>15</v>
      </c>
      <c r="Y74">
        <v>17</v>
      </c>
      <c r="Z74">
        <v>17.5</v>
      </c>
      <c r="AA74">
        <v>21.6</v>
      </c>
    </row>
    <row r="75" spans="1:27" x14ac:dyDescent="0.25">
      <c r="A75" s="2">
        <v>43381</v>
      </c>
      <c r="B75" s="3">
        <v>41918875</v>
      </c>
      <c r="C75">
        <v>1</v>
      </c>
      <c r="D75">
        <v>22.6</v>
      </c>
      <c r="E75">
        <v>33.700000000000003</v>
      </c>
      <c r="F75">
        <v>38.9</v>
      </c>
      <c r="H75">
        <v>20.3</v>
      </c>
      <c r="I75">
        <v>22.2</v>
      </c>
      <c r="J75">
        <v>13.6</v>
      </c>
      <c r="K75">
        <v>9.6999999999999993</v>
      </c>
      <c r="L75">
        <v>13.1</v>
      </c>
      <c r="M75">
        <v>15.6</v>
      </c>
      <c r="N75">
        <v>12.6</v>
      </c>
      <c r="O75">
        <v>13.8</v>
      </c>
      <c r="P75">
        <v>13.2</v>
      </c>
      <c r="Q75">
        <v>9.9</v>
      </c>
      <c r="R75">
        <v>12.3</v>
      </c>
      <c r="S75">
        <v>13.3</v>
      </c>
      <c r="T75">
        <v>12.3</v>
      </c>
      <c r="U75">
        <v>11.8</v>
      </c>
      <c r="V75">
        <v>7.2</v>
      </c>
      <c r="W75">
        <v>15.4</v>
      </c>
      <c r="X75">
        <v>16.5</v>
      </c>
      <c r="Y75">
        <v>16.5</v>
      </c>
      <c r="Z75">
        <v>18.2</v>
      </c>
      <c r="AA75">
        <v>19.399999999999999</v>
      </c>
    </row>
    <row r="76" spans="1:27" x14ac:dyDescent="0.25">
      <c r="A76" s="2">
        <v>43382</v>
      </c>
      <c r="B76" s="3">
        <v>41919875</v>
      </c>
      <c r="C76">
        <v>2</v>
      </c>
      <c r="D76">
        <v>19.8</v>
      </c>
      <c r="E76">
        <v>31.8</v>
      </c>
      <c r="H76">
        <v>21.6</v>
      </c>
      <c r="I76">
        <v>17.8</v>
      </c>
      <c r="J76">
        <v>13.2</v>
      </c>
      <c r="K76">
        <v>11.8</v>
      </c>
      <c r="L76">
        <v>14.1</v>
      </c>
      <c r="M76">
        <v>13.1</v>
      </c>
      <c r="N76">
        <v>14.1</v>
      </c>
      <c r="O76">
        <v>13.4</v>
      </c>
      <c r="P76">
        <v>12.7</v>
      </c>
      <c r="Q76">
        <v>14.9</v>
      </c>
      <c r="R76">
        <v>14.4</v>
      </c>
      <c r="S76">
        <v>13.3</v>
      </c>
      <c r="T76">
        <v>13.7</v>
      </c>
      <c r="U76">
        <v>12.2</v>
      </c>
      <c r="V76">
        <v>8.9</v>
      </c>
      <c r="W76">
        <v>12.8</v>
      </c>
      <c r="X76">
        <v>15.9</v>
      </c>
      <c r="Y76">
        <v>18.100000000000001</v>
      </c>
      <c r="Z76">
        <v>22.5</v>
      </c>
      <c r="AA76">
        <v>20.6</v>
      </c>
    </row>
    <row r="77" spans="1:27" x14ac:dyDescent="0.25">
      <c r="A77" s="2">
        <v>43383</v>
      </c>
      <c r="B77" s="3">
        <v>41920875</v>
      </c>
      <c r="C77">
        <v>3</v>
      </c>
      <c r="D77">
        <v>22.7</v>
      </c>
      <c r="H77">
        <v>23.8</v>
      </c>
      <c r="I77">
        <v>18.7</v>
      </c>
      <c r="J77">
        <v>12.3</v>
      </c>
      <c r="K77">
        <v>12.9</v>
      </c>
      <c r="L77">
        <v>13</v>
      </c>
      <c r="M77">
        <v>12.3</v>
      </c>
      <c r="N77">
        <v>13.4</v>
      </c>
      <c r="O77">
        <v>13.5</v>
      </c>
      <c r="P77">
        <v>11.2</v>
      </c>
      <c r="Q77">
        <v>7.7</v>
      </c>
      <c r="R77">
        <v>11.5</v>
      </c>
      <c r="S77">
        <v>10.4</v>
      </c>
      <c r="T77">
        <v>11.5</v>
      </c>
      <c r="U77">
        <v>8.4</v>
      </c>
      <c r="V77">
        <v>8.8000000000000007</v>
      </c>
      <c r="W77">
        <v>11.8</v>
      </c>
      <c r="X77">
        <v>17.7</v>
      </c>
      <c r="Y77">
        <v>17.5</v>
      </c>
      <c r="Z77">
        <v>19.399999999999999</v>
      </c>
      <c r="AA77">
        <v>21.3</v>
      </c>
    </row>
    <row r="78" spans="1:27" x14ac:dyDescent="0.25">
      <c r="A78" s="2">
        <v>43384</v>
      </c>
      <c r="B78" s="3">
        <v>41921875</v>
      </c>
      <c r="C78">
        <v>4</v>
      </c>
      <c r="D78">
        <v>24.4</v>
      </c>
      <c r="E78">
        <v>33</v>
      </c>
      <c r="H78">
        <v>23.8</v>
      </c>
      <c r="I78">
        <v>19.100000000000001</v>
      </c>
      <c r="J78">
        <v>14</v>
      </c>
      <c r="K78">
        <v>12</v>
      </c>
      <c r="L78">
        <v>14.3</v>
      </c>
      <c r="M78">
        <v>10.6</v>
      </c>
      <c r="N78">
        <v>12</v>
      </c>
      <c r="O78">
        <v>11.9</v>
      </c>
      <c r="P78">
        <v>10.7</v>
      </c>
      <c r="Q78">
        <v>7.9</v>
      </c>
      <c r="R78">
        <v>11</v>
      </c>
      <c r="S78">
        <v>14.3</v>
      </c>
      <c r="T78">
        <v>10.8</v>
      </c>
      <c r="U78">
        <v>7.7</v>
      </c>
      <c r="V78">
        <v>6.5</v>
      </c>
      <c r="W78">
        <v>10.8</v>
      </c>
      <c r="X78">
        <v>9.1</v>
      </c>
      <c r="Y78">
        <v>18.3</v>
      </c>
      <c r="Z78">
        <v>18.7</v>
      </c>
      <c r="AA78">
        <v>21.6</v>
      </c>
    </row>
    <row r="79" spans="1:27" x14ac:dyDescent="0.25">
      <c r="A79" s="2">
        <v>43385</v>
      </c>
      <c r="B79" s="3">
        <v>41922875</v>
      </c>
      <c r="C79">
        <v>5</v>
      </c>
      <c r="D79">
        <v>21</v>
      </c>
      <c r="E79">
        <v>30.5</v>
      </c>
      <c r="H79">
        <v>24.1</v>
      </c>
      <c r="I79">
        <v>22.7</v>
      </c>
      <c r="J79">
        <v>20.399999999999999</v>
      </c>
      <c r="K79">
        <v>20.7</v>
      </c>
      <c r="L79">
        <v>17</v>
      </c>
      <c r="M79">
        <v>17</v>
      </c>
      <c r="N79">
        <v>14</v>
      </c>
      <c r="O79">
        <v>14.7</v>
      </c>
      <c r="P79">
        <v>14.8</v>
      </c>
      <c r="Q79">
        <v>14.9</v>
      </c>
      <c r="R79">
        <v>14.6</v>
      </c>
      <c r="S79">
        <v>17</v>
      </c>
      <c r="T79">
        <v>14.8</v>
      </c>
      <c r="U79">
        <v>13.8</v>
      </c>
      <c r="V79">
        <v>15.3</v>
      </c>
      <c r="W79">
        <v>15.2</v>
      </c>
      <c r="X79">
        <v>16.3</v>
      </c>
      <c r="Y79">
        <v>15.6</v>
      </c>
      <c r="Z79">
        <v>21</v>
      </c>
      <c r="AA79">
        <v>16.7</v>
      </c>
    </row>
    <row r="80" spans="1:27" x14ac:dyDescent="0.25">
      <c r="A80" s="2">
        <v>43386</v>
      </c>
      <c r="B80" s="3">
        <v>41923875</v>
      </c>
      <c r="C80">
        <v>6</v>
      </c>
      <c r="D80">
        <v>17.899999999999999</v>
      </c>
      <c r="E80">
        <v>30.1</v>
      </c>
      <c r="H80">
        <v>28.3</v>
      </c>
      <c r="I80">
        <v>20.100000000000001</v>
      </c>
      <c r="J80">
        <v>24.3</v>
      </c>
      <c r="K80">
        <v>21.1</v>
      </c>
      <c r="L80">
        <v>16.8</v>
      </c>
      <c r="M80">
        <v>15.7</v>
      </c>
      <c r="N80">
        <v>16.2</v>
      </c>
      <c r="O80">
        <v>13.6</v>
      </c>
      <c r="P80">
        <v>14.2</v>
      </c>
      <c r="Q80">
        <v>11.4</v>
      </c>
      <c r="R80">
        <v>13.8</v>
      </c>
      <c r="S80">
        <v>15.2</v>
      </c>
      <c r="T80">
        <v>15.9</v>
      </c>
      <c r="U80">
        <v>16.3</v>
      </c>
      <c r="V80">
        <v>14</v>
      </c>
      <c r="W80">
        <v>12.6</v>
      </c>
      <c r="X80">
        <v>16.399999999999999</v>
      </c>
      <c r="Y80">
        <v>19.399999999999999</v>
      </c>
      <c r="Z80">
        <v>20.7</v>
      </c>
      <c r="AA80">
        <v>21.1</v>
      </c>
    </row>
    <row r="81" spans="1:27" x14ac:dyDescent="0.25">
      <c r="A81" s="2">
        <v>43387</v>
      </c>
      <c r="B81" s="3">
        <v>41924875</v>
      </c>
      <c r="C81">
        <v>0</v>
      </c>
      <c r="D81">
        <v>23.7</v>
      </c>
      <c r="E81">
        <v>27.3</v>
      </c>
      <c r="H81">
        <v>28.9</v>
      </c>
      <c r="I81">
        <v>21.9</v>
      </c>
      <c r="J81">
        <v>20.100000000000001</v>
      </c>
      <c r="K81">
        <v>21</v>
      </c>
      <c r="L81">
        <v>20.2</v>
      </c>
      <c r="M81">
        <v>17</v>
      </c>
      <c r="N81">
        <v>13.2</v>
      </c>
      <c r="O81">
        <v>17.5</v>
      </c>
      <c r="P81">
        <v>17.100000000000001</v>
      </c>
      <c r="Q81">
        <v>14.8</v>
      </c>
      <c r="R81">
        <v>15.7</v>
      </c>
      <c r="S81">
        <v>16.899999999999999</v>
      </c>
      <c r="T81">
        <v>19</v>
      </c>
      <c r="U81">
        <v>16.5</v>
      </c>
      <c r="V81">
        <v>16.399999999999999</v>
      </c>
      <c r="W81">
        <v>16.7</v>
      </c>
      <c r="X81">
        <v>17</v>
      </c>
      <c r="Y81">
        <v>20.8</v>
      </c>
      <c r="Z81">
        <v>20.9</v>
      </c>
      <c r="AA81">
        <v>21.6</v>
      </c>
    </row>
    <row r="82" spans="1:27" x14ac:dyDescent="0.25">
      <c r="A82" s="2">
        <v>43388</v>
      </c>
      <c r="B82" s="3">
        <v>41925875</v>
      </c>
      <c r="C82">
        <v>1</v>
      </c>
      <c r="D82">
        <v>27.2</v>
      </c>
      <c r="E82">
        <v>31.2</v>
      </c>
      <c r="H82">
        <v>22.8</v>
      </c>
      <c r="I82">
        <v>18.2</v>
      </c>
      <c r="J82">
        <v>15.7</v>
      </c>
      <c r="K82">
        <v>15</v>
      </c>
      <c r="L82">
        <v>15.6</v>
      </c>
      <c r="M82">
        <v>15.5</v>
      </c>
      <c r="N82">
        <v>14.7</v>
      </c>
      <c r="O82">
        <v>11.3</v>
      </c>
      <c r="P82">
        <v>15.2</v>
      </c>
      <c r="Q82">
        <v>13.3</v>
      </c>
      <c r="R82">
        <v>12.7</v>
      </c>
      <c r="S82">
        <v>11.3</v>
      </c>
      <c r="T82">
        <v>15.3</v>
      </c>
      <c r="U82">
        <v>12.7</v>
      </c>
      <c r="V82">
        <v>12.9</v>
      </c>
      <c r="W82">
        <v>16</v>
      </c>
      <c r="X82">
        <v>18.8</v>
      </c>
      <c r="Y82">
        <v>23</v>
      </c>
      <c r="Z82">
        <v>22</v>
      </c>
      <c r="AA82">
        <v>21.3</v>
      </c>
    </row>
    <row r="83" spans="1:27" x14ac:dyDescent="0.25">
      <c r="A83" s="2">
        <v>43389</v>
      </c>
      <c r="B83" s="3">
        <v>41926875</v>
      </c>
      <c r="C83">
        <v>2</v>
      </c>
      <c r="D83">
        <v>18.399999999999999</v>
      </c>
      <c r="E83">
        <v>23</v>
      </c>
      <c r="H83">
        <v>23.2</v>
      </c>
      <c r="I83">
        <v>19.399999999999999</v>
      </c>
      <c r="J83">
        <v>13.5</v>
      </c>
      <c r="K83">
        <v>14.4</v>
      </c>
      <c r="L83">
        <v>15.1</v>
      </c>
      <c r="M83">
        <v>13.8</v>
      </c>
      <c r="N83">
        <v>14.3</v>
      </c>
      <c r="O83">
        <v>13.8</v>
      </c>
      <c r="P83">
        <v>13.3</v>
      </c>
      <c r="Q83">
        <v>12.5</v>
      </c>
      <c r="R83">
        <v>12.8</v>
      </c>
      <c r="S83">
        <v>14.3</v>
      </c>
      <c r="T83">
        <v>13.1</v>
      </c>
      <c r="U83">
        <v>14.6</v>
      </c>
      <c r="V83">
        <v>11.3</v>
      </c>
      <c r="W83">
        <v>11.7</v>
      </c>
      <c r="X83">
        <v>17.7</v>
      </c>
      <c r="Y83">
        <v>19.600000000000001</v>
      </c>
      <c r="Z83">
        <v>21.2</v>
      </c>
      <c r="AA83">
        <v>22.3</v>
      </c>
    </row>
    <row r="84" spans="1:27" x14ac:dyDescent="0.25">
      <c r="A84" s="2">
        <v>43390</v>
      </c>
      <c r="B84" s="3">
        <v>41927875</v>
      </c>
      <c r="C84">
        <v>3</v>
      </c>
      <c r="D84">
        <v>23.7</v>
      </c>
      <c r="E84">
        <v>34.200000000000003</v>
      </c>
      <c r="H84">
        <v>23</v>
      </c>
      <c r="I84">
        <v>20.100000000000001</v>
      </c>
      <c r="J84">
        <v>14.3</v>
      </c>
      <c r="K84">
        <v>13.3</v>
      </c>
      <c r="L84">
        <v>11.8</v>
      </c>
      <c r="M84">
        <v>12.7</v>
      </c>
      <c r="N84">
        <v>15</v>
      </c>
      <c r="O84">
        <v>13.4</v>
      </c>
      <c r="P84">
        <v>12.3</v>
      </c>
      <c r="Q84">
        <v>11.5</v>
      </c>
      <c r="R84">
        <v>11.9</v>
      </c>
      <c r="S84">
        <v>13.1</v>
      </c>
      <c r="T84">
        <v>12.6</v>
      </c>
      <c r="U84">
        <v>10</v>
      </c>
      <c r="V84">
        <v>8.9</v>
      </c>
      <c r="W84">
        <v>12.1</v>
      </c>
      <c r="X84">
        <v>14.5</v>
      </c>
      <c r="Y84">
        <v>19.7</v>
      </c>
      <c r="Z84">
        <v>18.899999999999999</v>
      </c>
      <c r="AA84">
        <v>23.9</v>
      </c>
    </row>
    <row r="85" spans="1:27" x14ac:dyDescent="0.25">
      <c r="A85" s="2">
        <v>43391</v>
      </c>
      <c r="B85" s="3">
        <v>41928875</v>
      </c>
      <c r="C85">
        <v>4</v>
      </c>
      <c r="D85">
        <v>22.1</v>
      </c>
      <c r="E85">
        <v>35.6</v>
      </c>
      <c r="H85">
        <v>25.6</v>
      </c>
      <c r="I85">
        <v>17.600000000000001</v>
      </c>
      <c r="J85">
        <v>13.7</v>
      </c>
      <c r="K85">
        <v>10.8</v>
      </c>
      <c r="L85">
        <v>14.1</v>
      </c>
      <c r="M85">
        <v>14.4</v>
      </c>
      <c r="N85">
        <v>14.4</v>
      </c>
      <c r="O85">
        <v>13.2</v>
      </c>
      <c r="P85">
        <v>12.7</v>
      </c>
      <c r="Q85">
        <v>12.5</v>
      </c>
      <c r="R85">
        <v>13.9</v>
      </c>
      <c r="S85">
        <v>16.2</v>
      </c>
      <c r="T85">
        <v>14.5</v>
      </c>
      <c r="U85">
        <v>8.3000000000000007</v>
      </c>
      <c r="V85">
        <v>9.3000000000000007</v>
      </c>
      <c r="W85">
        <v>12</v>
      </c>
      <c r="X85">
        <v>12.4</v>
      </c>
      <c r="Y85">
        <v>17.8</v>
      </c>
      <c r="Z85">
        <v>17.899999999999999</v>
      </c>
      <c r="AA85">
        <v>21.2</v>
      </c>
    </row>
    <row r="86" spans="1:27" x14ac:dyDescent="0.25">
      <c r="A86" s="2">
        <v>43392</v>
      </c>
      <c r="B86" s="3">
        <v>41929875</v>
      </c>
      <c r="C86">
        <v>5</v>
      </c>
      <c r="D86">
        <v>26.2</v>
      </c>
      <c r="E86">
        <v>33.1</v>
      </c>
      <c r="H86">
        <v>23.2</v>
      </c>
      <c r="I86">
        <v>19.5</v>
      </c>
      <c r="J86">
        <v>13.9</v>
      </c>
      <c r="K86">
        <v>9.6999999999999993</v>
      </c>
      <c r="L86">
        <v>12.9</v>
      </c>
      <c r="M86">
        <v>12.4</v>
      </c>
      <c r="N86">
        <v>12.2</v>
      </c>
      <c r="O86">
        <v>10.3</v>
      </c>
      <c r="P86">
        <v>8.3000000000000007</v>
      </c>
      <c r="Q86">
        <v>7.5</v>
      </c>
      <c r="R86">
        <v>11.8</v>
      </c>
      <c r="S86">
        <v>12.6</v>
      </c>
      <c r="T86">
        <v>10.5</v>
      </c>
      <c r="U86">
        <v>10.8</v>
      </c>
      <c r="V86">
        <v>9.1999999999999993</v>
      </c>
      <c r="W86">
        <v>12.5</v>
      </c>
      <c r="X86">
        <v>12.8</v>
      </c>
      <c r="Y86">
        <v>18.2</v>
      </c>
      <c r="Z86">
        <v>17.100000000000001</v>
      </c>
      <c r="AA86">
        <v>22.9</v>
      </c>
    </row>
    <row r="87" spans="1:27" x14ac:dyDescent="0.25">
      <c r="A87" s="2">
        <v>43393</v>
      </c>
      <c r="B87" s="3">
        <v>41930875</v>
      </c>
      <c r="C87">
        <v>6</v>
      </c>
      <c r="D87">
        <v>23.3</v>
      </c>
      <c r="E87">
        <v>35.4</v>
      </c>
      <c r="H87">
        <v>22.6</v>
      </c>
      <c r="I87">
        <v>19.100000000000001</v>
      </c>
      <c r="J87">
        <v>17.7</v>
      </c>
      <c r="K87">
        <v>15.8</v>
      </c>
      <c r="L87">
        <v>16.100000000000001</v>
      </c>
      <c r="M87">
        <v>13.8</v>
      </c>
      <c r="N87">
        <v>13.5</v>
      </c>
      <c r="O87">
        <v>13.6</v>
      </c>
      <c r="P87">
        <v>9.5</v>
      </c>
      <c r="Q87">
        <v>10.1</v>
      </c>
      <c r="R87">
        <v>13.9</v>
      </c>
      <c r="S87">
        <v>12.4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6B73C-672C-4E8F-99B5-817FDA36DF75}">
  <sheetPr codeName="Planilha9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25.4</v>
      </c>
      <c r="E2">
        <v>28.9</v>
      </c>
      <c r="H2">
        <v>22.1</v>
      </c>
      <c r="I2">
        <v>19.2</v>
      </c>
      <c r="J2">
        <v>16.2</v>
      </c>
      <c r="K2">
        <v>11.6</v>
      </c>
      <c r="L2">
        <v>10.9</v>
      </c>
      <c r="M2">
        <v>11.6</v>
      </c>
      <c r="N2">
        <v>12</v>
      </c>
      <c r="O2">
        <v>12.7</v>
      </c>
      <c r="P2">
        <v>11.3</v>
      </c>
      <c r="Q2">
        <v>11.8</v>
      </c>
      <c r="R2">
        <v>13.2</v>
      </c>
      <c r="S2">
        <v>11.9</v>
      </c>
      <c r="T2">
        <v>11.6</v>
      </c>
      <c r="U2">
        <v>11.6</v>
      </c>
      <c r="V2">
        <v>11.5</v>
      </c>
      <c r="W2">
        <v>9.3000000000000007</v>
      </c>
      <c r="X2">
        <v>16.100000000000001</v>
      </c>
      <c r="Y2">
        <v>18.3</v>
      </c>
      <c r="Z2">
        <v>19.5</v>
      </c>
      <c r="AA2">
        <v>21.9</v>
      </c>
    </row>
    <row r="3" spans="1:27" x14ac:dyDescent="0.25">
      <c r="A3" s="2">
        <v>43309</v>
      </c>
      <c r="B3" s="3">
        <v>41846875</v>
      </c>
      <c r="C3">
        <v>6</v>
      </c>
      <c r="D3">
        <v>27.9</v>
      </c>
      <c r="E3">
        <v>36.200000000000003</v>
      </c>
      <c r="H3">
        <v>28.9</v>
      </c>
      <c r="I3">
        <v>21.8</v>
      </c>
      <c r="J3">
        <v>22.7</v>
      </c>
      <c r="K3">
        <v>20.3</v>
      </c>
      <c r="L3">
        <v>16.7</v>
      </c>
      <c r="M3">
        <v>14.9</v>
      </c>
      <c r="N3">
        <v>12.3</v>
      </c>
      <c r="O3">
        <v>11.6</v>
      </c>
      <c r="P3">
        <v>10.5</v>
      </c>
      <c r="Q3">
        <v>10</v>
      </c>
      <c r="R3">
        <v>12.4</v>
      </c>
      <c r="S3">
        <v>13.5</v>
      </c>
      <c r="T3">
        <v>15.9</v>
      </c>
      <c r="U3">
        <v>13.6</v>
      </c>
      <c r="V3">
        <v>11.4</v>
      </c>
      <c r="W3">
        <v>13.3</v>
      </c>
      <c r="X3">
        <v>13.9</v>
      </c>
      <c r="Y3">
        <v>17.8</v>
      </c>
      <c r="Z3">
        <v>16.5</v>
      </c>
      <c r="AA3">
        <v>17.899999999999999</v>
      </c>
    </row>
    <row r="4" spans="1:27" x14ac:dyDescent="0.25">
      <c r="A4" s="2">
        <v>43310</v>
      </c>
      <c r="B4" s="3">
        <v>41847875</v>
      </c>
      <c r="C4">
        <v>0</v>
      </c>
      <c r="D4">
        <v>28.3</v>
      </c>
      <c r="E4">
        <v>32.4</v>
      </c>
      <c r="H4">
        <v>29.9</v>
      </c>
      <c r="I4">
        <v>22.6</v>
      </c>
      <c r="J4">
        <v>21.1</v>
      </c>
      <c r="K4">
        <v>22.6</v>
      </c>
      <c r="L4">
        <v>23.3</v>
      </c>
      <c r="M4">
        <v>19.100000000000001</v>
      </c>
      <c r="N4">
        <v>18.100000000000001</v>
      </c>
      <c r="O4">
        <v>17.100000000000001</v>
      </c>
      <c r="P4">
        <v>12.9</v>
      </c>
      <c r="Q4">
        <v>15.8</v>
      </c>
      <c r="R4">
        <v>15.6</v>
      </c>
      <c r="S4">
        <v>20.100000000000001</v>
      </c>
      <c r="T4">
        <v>18</v>
      </c>
      <c r="U4">
        <v>18.100000000000001</v>
      </c>
      <c r="V4">
        <v>17.399999999999999</v>
      </c>
      <c r="W4">
        <v>17.600000000000001</v>
      </c>
      <c r="X4">
        <v>17.100000000000001</v>
      </c>
      <c r="Y4">
        <v>17.399999999999999</v>
      </c>
      <c r="Z4">
        <v>22.5</v>
      </c>
      <c r="AA4">
        <v>22.6</v>
      </c>
    </row>
    <row r="5" spans="1:27" x14ac:dyDescent="0.25">
      <c r="A5" s="2">
        <v>43311</v>
      </c>
      <c r="B5" s="3">
        <v>41848875</v>
      </c>
      <c r="C5">
        <v>1</v>
      </c>
      <c r="D5">
        <v>27.5</v>
      </c>
      <c r="E5">
        <v>28.6</v>
      </c>
      <c r="H5">
        <v>21.1</v>
      </c>
      <c r="I5">
        <v>21.9</v>
      </c>
      <c r="J5">
        <v>15.8</v>
      </c>
      <c r="K5">
        <v>13.6</v>
      </c>
      <c r="L5">
        <v>14.9</v>
      </c>
      <c r="M5">
        <v>12.4</v>
      </c>
      <c r="N5">
        <v>12.7</v>
      </c>
      <c r="O5">
        <v>15.8</v>
      </c>
      <c r="P5">
        <v>13.2</v>
      </c>
      <c r="Q5">
        <v>12.7</v>
      </c>
      <c r="R5">
        <v>12.6</v>
      </c>
      <c r="S5">
        <v>14</v>
      </c>
      <c r="T5">
        <v>10.8</v>
      </c>
      <c r="U5">
        <v>13.1</v>
      </c>
      <c r="V5">
        <v>10.199999999999999</v>
      </c>
      <c r="W5">
        <v>13.5</v>
      </c>
      <c r="X5">
        <v>17.399999999999999</v>
      </c>
      <c r="Y5">
        <v>20.7</v>
      </c>
      <c r="Z5">
        <v>16.100000000000001</v>
      </c>
      <c r="AA5">
        <v>20.3</v>
      </c>
    </row>
    <row r="6" spans="1:27" x14ac:dyDescent="0.25">
      <c r="A6" s="2">
        <v>43312</v>
      </c>
      <c r="B6" s="3">
        <v>41849875</v>
      </c>
      <c r="C6">
        <v>2</v>
      </c>
      <c r="D6">
        <v>26.1</v>
      </c>
      <c r="E6">
        <v>30.5</v>
      </c>
      <c r="H6">
        <v>21.7</v>
      </c>
      <c r="I6">
        <v>20.8</v>
      </c>
      <c r="J6">
        <v>10.199999999999999</v>
      </c>
      <c r="K6">
        <v>10.9</v>
      </c>
      <c r="L6">
        <v>13.7</v>
      </c>
      <c r="M6">
        <v>14.6</v>
      </c>
      <c r="N6">
        <v>15</v>
      </c>
      <c r="O6">
        <v>14</v>
      </c>
      <c r="P6">
        <v>11.1</v>
      </c>
      <c r="Q6">
        <v>11.4</v>
      </c>
      <c r="R6">
        <v>13.8</v>
      </c>
      <c r="S6">
        <v>12.7</v>
      </c>
      <c r="T6">
        <v>14.3</v>
      </c>
      <c r="U6">
        <v>9.8000000000000007</v>
      </c>
      <c r="V6">
        <v>9.9</v>
      </c>
      <c r="W6">
        <v>14.6</v>
      </c>
      <c r="X6">
        <v>17.899999999999999</v>
      </c>
      <c r="Y6">
        <v>18.8</v>
      </c>
      <c r="Z6">
        <v>21.4</v>
      </c>
      <c r="AA6">
        <v>23.3</v>
      </c>
    </row>
    <row r="7" spans="1:27" x14ac:dyDescent="0.25">
      <c r="A7" s="2">
        <v>43313</v>
      </c>
      <c r="B7" s="3">
        <v>41850875</v>
      </c>
      <c r="C7">
        <v>3</v>
      </c>
      <c r="D7">
        <v>27.6</v>
      </c>
      <c r="E7">
        <v>39.9</v>
      </c>
      <c r="H7">
        <v>23.6</v>
      </c>
      <c r="I7">
        <v>20.6</v>
      </c>
      <c r="J7">
        <v>12.5</v>
      </c>
      <c r="K7">
        <v>10</v>
      </c>
      <c r="L7">
        <v>12.3</v>
      </c>
      <c r="M7">
        <v>13</v>
      </c>
      <c r="N7">
        <v>12.5</v>
      </c>
      <c r="O7">
        <v>11.8</v>
      </c>
      <c r="P7">
        <v>10.3</v>
      </c>
      <c r="Q7">
        <v>7.5</v>
      </c>
      <c r="R7">
        <v>14.9</v>
      </c>
      <c r="S7">
        <v>12.6</v>
      </c>
      <c r="T7">
        <v>9.4</v>
      </c>
      <c r="U7">
        <v>8.6999999999999993</v>
      </c>
      <c r="V7">
        <v>7.1</v>
      </c>
      <c r="W7">
        <v>11</v>
      </c>
      <c r="X7">
        <v>16.399999999999999</v>
      </c>
      <c r="Y7">
        <v>16.899999999999999</v>
      </c>
      <c r="Z7">
        <v>21.3</v>
      </c>
      <c r="AA7">
        <v>22.3</v>
      </c>
    </row>
    <row r="8" spans="1:27" x14ac:dyDescent="0.25">
      <c r="A8" s="2">
        <v>43314</v>
      </c>
      <c r="B8" s="3">
        <v>41851875</v>
      </c>
      <c r="C8">
        <v>4</v>
      </c>
      <c r="D8">
        <v>26.1</v>
      </c>
      <c r="E8">
        <v>28</v>
      </c>
      <c r="H8">
        <v>24.2</v>
      </c>
      <c r="I8">
        <v>17.2</v>
      </c>
      <c r="J8">
        <v>14</v>
      </c>
      <c r="K8">
        <v>11.5</v>
      </c>
      <c r="L8">
        <v>16.8</v>
      </c>
      <c r="M8">
        <v>14.6</v>
      </c>
      <c r="N8">
        <v>12.5</v>
      </c>
      <c r="O8">
        <v>13.3</v>
      </c>
      <c r="P8">
        <v>11.5</v>
      </c>
      <c r="Q8">
        <v>10.7</v>
      </c>
      <c r="R8">
        <v>14.7</v>
      </c>
      <c r="S8">
        <v>13.5</v>
      </c>
      <c r="T8">
        <v>14.1</v>
      </c>
      <c r="U8">
        <v>8.6</v>
      </c>
      <c r="V8">
        <v>7.7</v>
      </c>
      <c r="W8">
        <v>13.1</v>
      </c>
      <c r="X8">
        <v>14.1</v>
      </c>
      <c r="Y8">
        <v>15.2</v>
      </c>
      <c r="Z8">
        <v>20.3</v>
      </c>
      <c r="AA8">
        <v>24.1</v>
      </c>
    </row>
    <row r="9" spans="1:27" x14ac:dyDescent="0.25">
      <c r="A9" s="2">
        <v>43315</v>
      </c>
      <c r="B9" s="3">
        <v>41852875</v>
      </c>
      <c r="C9">
        <v>5</v>
      </c>
      <c r="D9">
        <v>27.1</v>
      </c>
      <c r="E9">
        <v>28.6</v>
      </c>
      <c r="H9">
        <v>23.2</v>
      </c>
      <c r="I9">
        <v>20</v>
      </c>
      <c r="J9">
        <v>9.6999999999999993</v>
      </c>
      <c r="K9">
        <v>8.8000000000000007</v>
      </c>
      <c r="L9">
        <v>14.1</v>
      </c>
      <c r="M9">
        <v>12.2</v>
      </c>
      <c r="N9">
        <v>11.1</v>
      </c>
      <c r="O9">
        <v>10.5</v>
      </c>
      <c r="P9">
        <v>6.2</v>
      </c>
      <c r="Q9">
        <v>5.6</v>
      </c>
      <c r="R9">
        <v>11.9</v>
      </c>
      <c r="S9">
        <v>12.9</v>
      </c>
      <c r="T9">
        <v>8.9</v>
      </c>
      <c r="U9">
        <v>5.9</v>
      </c>
      <c r="V9">
        <v>8.1</v>
      </c>
      <c r="W9">
        <v>10.1</v>
      </c>
      <c r="X9">
        <v>17</v>
      </c>
      <c r="Y9">
        <v>16</v>
      </c>
      <c r="Z9">
        <v>20.7</v>
      </c>
      <c r="AA9">
        <v>22.9</v>
      </c>
    </row>
    <row r="10" spans="1:27" x14ac:dyDescent="0.25">
      <c r="A10" s="2">
        <v>43316</v>
      </c>
      <c r="B10" s="3">
        <v>41853875</v>
      </c>
      <c r="C10">
        <v>6</v>
      </c>
      <c r="D10">
        <v>31.6</v>
      </c>
      <c r="E10">
        <v>25.9</v>
      </c>
      <c r="H10">
        <v>26.5</v>
      </c>
      <c r="I10">
        <v>22.9</v>
      </c>
      <c r="J10">
        <v>20.2</v>
      </c>
      <c r="K10">
        <v>18.3</v>
      </c>
      <c r="L10">
        <v>16.2</v>
      </c>
      <c r="M10">
        <v>16.3</v>
      </c>
      <c r="N10">
        <v>10.5</v>
      </c>
      <c r="O10">
        <v>9.6</v>
      </c>
      <c r="P10">
        <v>9.1</v>
      </c>
      <c r="Q10">
        <v>8.8000000000000007</v>
      </c>
      <c r="R10">
        <v>8</v>
      </c>
      <c r="S10">
        <v>9.1999999999999993</v>
      </c>
      <c r="T10">
        <v>11</v>
      </c>
      <c r="U10">
        <v>12.1</v>
      </c>
      <c r="V10">
        <v>11.4</v>
      </c>
      <c r="W10">
        <v>12.8</v>
      </c>
      <c r="X10">
        <v>19.100000000000001</v>
      </c>
      <c r="Y10">
        <v>17.2</v>
      </c>
      <c r="Z10">
        <v>18.600000000000001</v>
      </c>
      <c r="AA10">
        <v>21.8</v>
      </c>
    </row>
    <row r="11" spans="1:27" x14ac:dyDescent="0.25">
      <c r="A11" s="2">
        <v>43317</v>
      </c>
      <c r="B11" s="3">
        <v>41854875</v>
      </c>
      <c r="C11">
        <v>0</v>
      </c>
      <c r="D11">
        <v>26.4</v>
      </c>
      <c r="E11">
        <v>23.3</v>
      </c>
      <c r="H11">
        <v>26.9</v>
      </c>
      <c r="I11">
        <v>26.8</v>
      </c>
      <c r="J11">
        <v>24.6</v>
      </c>
      <c r="K11">
        <v>19.899999999999999</v>
      </c>
      <c r="L11">
        <v>19.5</v>
      </c>
      <c r="M11">
        <v>17.600000000000001</v>
      </c>
      <c r="N11">
        <v>15.2</v>
      </c>
      <c r="O11">
        <v>18.5</v>
      </c>
      <c r="P11">
        <v>13.7</v>
      </c>
      <c r="Q11">
        <v>13.7</v>
      </c>
      <c r="R11">
        <v>14.2</v>
      </c>
      <c r="S11">
        <v>15</v>
      </c>
      <c r="T11">
        <v>16.8</v>
      </c>
      <c r="U11">
        <v>14.7</v>
      </c>
      <c r="V11">
        <v>11.4</v>
      </c>
      <c r="W11">
        <v>19.399999999999999</v>
      </c>
      <c r="X11">
        <v>19.899999999999999</v>
      </c>
      <c r="Y11">
        <v>20.7</v>
      </c>
      <c r="Z11">
        <v>24.4</v>
      </c>
      <c r="AA11">
        <v>23.9</v>
      </c>
    </row>
    <row r="12" spans="1:27" x14ac:dyDescent="0.25">
      <c r="A12" s="2">
        <v>43318</v>
      </c>
      <c r="B12" s="3">
        <v>41855875</v>
      </c>
      <c r="C12">
        <v>1</v>
      </c>
      <c r="D12">
        <v>29.2</v>
      </c>
      <c r="E12">
        <v>36.700000000000003</v>
      </c>
      <c r="H12">
        <v>29.7</v>
      </c>
      <c r="I12">
        <v>19.3</v>
      </c>
      <c r="J12">
        <v>11.9</v>
      </c>
      <c r="K12">
        <v>11.2</v>
      </c>
      <c r="L12">
        <v>14.2</v>
      </c>
      <c r="M12">
        <v>12.6</v>
      </c>
      <c r="N12">
        <v>14.1</v>
      </c>
      <c r="O12">
        <v>11.1</v>
      </c>
      <c r="P12">
        <v>9.6999999999999993</v>
      </c>
      <c r="Q12">
        <v>9.1</v>
      </c>
      <c r="R12">
        <v>13.2</v>
      </c>
      <c r="S12">
        <v>11.4</v>
      </c>
      <c r="T12">
        <v>11.2</v>
      </c>
      <c r="U12">
        <v>9</v>
      </c>
      <c r="V12">
        <v>8</v>
      </c>
      <c r="W12">
        <v>16.100000000000001</v>
      </c>
      <c r="X12">
        <v>18</v>
      </c>
      <c r="Y12">
        <v>21.6</v>
      </c>
      <c r="Z12">
        <v>21.7</v>
      </c>
      <c r="AA12">
        <v>24</v>
      </c>
    </row>
    <row r="13" spans="1:27" x14ac:dyDescent="0.25">
      <c r="A13" s="2">
        <v>43319</v>
      </c>
      <c r="B13" s="3">
        <v>41856875</v>
      </c>
      <c r="C13">
        <v>2</v>
      </c>
      <c r="D13">
        <v>27.9</v>
      </c>
      <c r="E13">
        <v>32.4</v>
      </c>
      <c r="H13">
        <v>27.8</v>
      </c>
      <c r="I13">
        <v>22.1</v>
      </c>
      <c r="J13">
        <v>11.2</v>
      </c>
      <c r="K13">
        <v>9.6</v>
      </c>
      <c r="L13">
        <v>14</v>
      </c>
      <c r="M13">
        <v>13.4</v>
      </c>
      <c r="N13">
        <v>12.6</v>
      </c>
      <c r="O13">
        <v>11.5</v>
      </c>
      <c r="P13">
        <v>10.3</v>
      </c>
      <c r="Q13">
        <v>8.9</v>
      </c>
      <c r="R13">
        <v>11</v>
      </c>
      <c r="S13">
        <v>11.7</v>
      </c>
      <c r="T13">
        <v>10.3</v>
      </c>
      <c r="U13">
        <v>8</v>
      </c>
      <c r="V13">
        <v>7.5</v>
      </c>
      <c r="W13">
        <v>11.5</v>
      </c>
      <c r="X13">
        <v>16</v>
      </c>
      <c r="Y13">
        <v>20</v>
      </c>
      <c r="Z13">
        <v>21.9</v>
      </c>
      <c r="AA13">
        <v>20.7</v>
      </c>
    </row>
    <row r="14" spans="1:27" x14ac:dyDescent="0.25">
      <c r="A14" s="2">
        <v>43320</v>
      </c>
      <c r="B14" s="3">
        <v>41857875</v>
      </c>
      <c r="C14">
        <v>3</v>
      </c>
      <c r="D14">
        <v>30.2</v>
      </c>
      <c r="E14">
        <v>34</v>
      </c>
      <c r="H14">
        <v>26.3</v>
      </c>
      <c r="I14">
        <v>20.5</v>
      </c>
      <c r="J14">
        <v>13.9</v>
      </c>
      <c r="K14">
        <v>9.3000000000000007</v>
      </c>
      <c r="L14">
        <v>13.7</v>
      </c>
      <c r="M14">
        <v>13.9</v>
      </c>
      <c r="N14">
        <v>11.1</v>
      </c>
      <c r="O14">
        <v>11.6</v>
      </c>
      <c r="P14">
        <v>8.3000000000000007</v>
      </c>
      <c r="Q14">
        <v>5.6</v>
      </c>
      <c r="R14">
        <v>9.9</v>
      </c>
      <c r="S14">
        <v>10.4</v>
      </c>
      <c r="T14">
        <v>10.199999999999999</v>
      </c>
      <c r="U14">
        <v>7.5</v>
      </c>
      <c r="V14">
        <v>7.1</v>
      </c>
      <c r="W14">
        <v>9.6999999999999993</v>
      </c>
      <c r="X14">
        <v>15.7</v>
      </c>
      <c r="Y14">
        <v>17.399999999999999</v>
      </c>
      <c r="Z14">
        <v>19.5</v>
      </c>
      <c r="AA14">
        <v>25.7</v>
      </c>
    </row>
    <row r="15" spans="1:27" x14ac:dyDescent="0.25">
      <c r="A15" s="2">
        <v>43321</v>
      </c>
      <c r="B15" s="3">
        <v>41858875</v>
      </c>
      <c r="C15">
        <v>4</v>
      </c>
      <c r="D15">
        <v>25.8</v>
      </c>
      <c r="E15">
        <v>32.700000000000003</v>
      </c>
      <c r="H15">
        <v>26</v>
      </c>
      <c r="I15">
        <v>19.2</v>
      </c>
      <c r="J15">
        <v>12.7</v>
      </c>
      <c r="K15">
        <v>10.1</v>
      </c>
      <c r="L15">
        <v>12.2</v>
      </c>
      <c r="M15">
        <v>12.6</v>
      </c>
      <c r="N15">
        <v>11.3</v>
      </c>
      <c r="O15">
        <v>12.6</v>
      </c>
      <c r="P15">
        <v>10.3</v>
      </c>
      <c r="Q15">
        <v>11.6</v>
      </c>
      <c r="R15">
        <v>12.4</v>
      </c>
      <c r="S15">
        <v>13.9</v>
      </c>
      <c r="T15">
        <v>11.1</v>
      </c>
      <c r="U15">
        <v>9.8000000000000007</v>
      </c>
      <c r="V15">
        <v>9.1</v>
      </c>
      <c r="W15">
        <v>13</v>
      </c>
      <c r="X15">
        <v>15.3</v>
      </c>
      <c r="Y15">
        <v>20.6</v>
      </c>
      <c r="Z15">
        <v>20.100000000000001</v>
      </c>
      <c r="AA15">
        <v>21.3</v>
      </c>
    </row>
    <row r="16" spans="1:27" x14ac:dyDescent="0.25">
      <c r="A16" s="2">
        <v>43322</v>
      </c>
      <c r="B16" s="3">
        <v>41859875</v>
      </c>
      <c r="C16">
        <v>5</v>
      </c>
      <c r="D16">
        <v>27.1</v>
      </c>
      <c r="E16">
        <v>32.700000000000003</v>
      </c>
      <c r="H16">
        <v>28</v>
      </c>
      <c r="I16">
        <v>19.899999999999999</v>
      </c>
      <c r="J16">
        <v>11.7</v>
      </c>
      <c r="K16">
        <v>9.1999999999999993</v>
      </c>
      <c r="L16">
        <v>9.6999999999999993</v>
      </c>
      <c r="M16">
        <v>10.5</v>
      </c>
      <c r="N16">
        <v>8.6999999999999993</v>
      </c>
      <c r="O16">
        <v>9</v>
      </c>
      <c r="P16">
        <v>10.3</v>
      </c>
      <c r="Q16">
        <v>5.3</v>
      </c>
      <c r="R16">
        <v>8.9</v>
      </c>
      <c r="S16">
        <v>9.3000000000000007</v>
      </c>
      <c r="T16">
        <v>8.1</v>
      </c>
      <c r="U16">
        <v>8.6999999999999993</v>
      </c>
      <c r="V16">
        <v>8.5</v>
      </c>
      <c r="W16">
        <v>10.9</v>
      </c>
      <c r="X16">
        <v>14</v>
      </c>
      <c r="Y16">
        <v>15.6</v>
      </c>
      <c r="Z16">
        <v>17.2</v>
      </c>
      <c r="AA16">
        <v>21.4</v>
      </c>
    </row>
    <row r="17" spans="1:27" x14ac:dyDescent="0.25">
      <c r="A17" s="2">
        <v>43323</v>
      </c>
      <c r="B17" s="3">
        <v>41860875</v>
      </c>
      <c r="C17">
        <v>6</v>
      </c>
      <c r="D17">
        <v>27.7</v>
      </c>
      <c r="E17">
        <v>28</v>
      </c>
      <c r="H17">
        <v>23.8</v>
      </c>
      <c r="I17">
        <v>22.6</v>
      </c>
      <c r="J17">
        <v>21.5</v>
      </c>
      <c r="K17">
        <v>17.3</v>
      </c>
      <c r="L17">
        <v>15.2</v>
      </c>
      <c r="M17">
        <v>14.7</v>
      </c>
      <c r="N17">
        <v>11.3</v>
      </c>
      <c r="O17">
        <v>8.5</v>
      </c>
      <c r="P17">
        <v>9.3000000000000007</v>
      </c>
      <c r="Q17">
        <v>9.9</v>
      </c>
      <c r="R17">
        <v>8.1</v>
      </c>
      <c r="S17">
        <v>8.1</v>
      </c>
      <c r="T17">
        <v>10.199999999999999</v>
      </c>
      <c r="U17">
        <v>10.1</v>
      </c>
      <c r="V17">
        <v>10.9</v>
      </c>
      <c r="W17">
        <v>10.1</v>
      </c>
      <c r="X17">
        <v>12.2</v>
      </c>
      <c r="Y17">
        <v>14.9</v>
      </c>
      <c r="Z17">
        <v>21.1</v>
      </c>
      <c r="AA17">
        <v>22.5</v>
      </c>
    </row>
    <row r="18" spans="1:27" x14ac:dyDescent="0.25">
      <c r="A18" s="2">
        <v>43324</v>
      </c>
      <c r="B18" s="3">
        <v>41861875</v>
      </c>
      <c r="C18">
        <v>0</v>
      </c>
      <c r="D18">
        <v>24.3</v>
      </c>
      <c r="E18">
        <v>31.1</v>
      </c>
      <c r="H18">
        <v>25.8</v>
      </c>
      <c r="I18">
        <v>25.4</v>
      </c>
      <c r="J18">
        <v>23.6</v>
      </c>
      <c r="K18">
        <v>22.5</v>
      </c>
      <c r="L18">
        <v>20.2</v>
      </c>
      <c r="M18">
        <v>18.2</v>
      </c>
      <c r="N18">
        <v>18.2</v>
      </c>
      <c r="O18">
        <v>15.2</v>
      </c>
      <c r="P18">
        <v>8.6999999999999993</v>
      </c>
      <c r="Q18">
        <v>12.7</v>
      </c>
      <c r="R18">
        <v>17.399999999999999</v>
      </c>
      <c r="S18">
        <v>16.2</v>
      </c>
      <c r="T18">
        <v>16.100000000000001</v>
      </c>
      <c r="U18">
        <v>12.6</v>
      </c>
      <c r="V18">
        <v>9.9</v>
      </c>
      <c r="W18">
        <v>13</v>
      </c>
      <c r="X18">
        <v>20</v>
      </c>
      <c r="Y18">
        <v>18.600000000000001</v>
      </c>
      <c r="Z18">
        <v>20.8</v>
      </c>
      <c r="AA18">
        <v>26.3</v>
      </c>
    </row>
    <row r="19" spans="1:27" x14ac:dyDescent="0.25">
      <c r="A19" s="2">
        <v>43325</v>
      </c>
      <c r="B19" s="3">
        <v>41862875</v>
      </c>
      <c r="C19">
        <v>1</v>
      </c>
      <c r="D19">
        <v>32.299999999999997</v>
      </c>
      <c r="E19">
        <v>41.4</v>
      </c>
      <c r="H19">
        <v>27.6</v>
      </c>
      <c r="I19">
        <v>22.6</v>
      </c>
      <c r="J19">
        <v>13.1</v>
      </c>
      <c r="K19">
        <v>12.3</v>
      </c>
      <c r="L19">
        <v>14.7</v>
      </c>
      <c r="M19">
        <v>13.5</v>
      </c>
      <c r="N19">
        <v>14</v>
      </c>
      <c r="O19">
        <v>11.7</v>
      </c>
      <c r="P19">
        <v>11.4</v>
      </c>
      <c r="Q19">
        <v>9.1</v>
      </c>
      <c r="R19">
        <v>11.1</v>
      </c>
      <c r="S19">
        <v>13.5</v>
      </c>
      <c r="T19">
        <v>13</v>
      </c>
      <c r="U19">
        <v>11.7</v>
      </c>
      <c r="V19">
        <v>11.7</v>
      </c>
      <c r="W19">
        <v>13.7</v>
      </c>
      <c r="X19">
        <v>16.5</v>
      </c>
      <c r="Y19">
        <v>18.899999999999999</v>
      </c>
      <c r="Z19">
        <v>21.4</v>
      </c>
      <c r="AA19">
        <v>20.2</v>
      </c>
    </row>
    <row r="20" spans="1:27" x14ac:dyDescent="0.25">
      <c r="A20" s="2">
        <v>43326</v>
      </c>
      <c r="B20" s="3">
        <v>41863875</v>
      </c>
      <c r="C20">
        <v>2</v>
      </c>
      <c r="D20">
        <v>25.2</v>
      </c>
      <c r="E20">
        <v>35.1</v>
      </c>
      <c r="H20">
        <v>23.2</v>
      </c>
      <c r="I20">
        <v>20.2</v>
      </c>
      <c r="J20">
        <v>13.8</v>
      </c>
      <c r="K20">
        <v>11.7</v>
      </c>
      <c r="L20">
        <v>13.4</v>
      </c>
      <c r="M20">
        <v>13.8</v>
      </c>
      <c r="N20">
        <v>12.3</v>
      </c>
      <c r="O20">
        <v>11.1</v>
      </c>
      <c r="P20">
        <v>9.8000000000000007</v>
      </c>
      <c r="Q20">
        <v>9.6</v>
      </c>
      <c r="R20">
        <v>12.3</v>
      </c>
      <c r="S20">
        <v>12.5</v>
      </c>
      <c r="T20">
        <v>9.9</v>
      </c>
      <c r="U20">
        <v>9.4</v>
      </c>
      <c r="V20">
        <v>6.8</v>
      </c>
      <c r="W20">
        <v>13.6</v>
      </c>
      <c r="X20">
        <v>17.8</v>
      </c>
      <c r="Y20">
        <v>19.399999999999999</v>
      </c>
      <c r="Z20">
        <v>20.6</v>
      </c>
      <c r="AA20">
        <v>25.4</v>
      </c>
    </row>
    <row r="21" spans="1:27" x14ac:dyDescent="0.25">
      <c r="A21" s="2">
        <v>43327</v>
      </c>
      <c r="B21" s="3">
        <v>41864875</v>
      </c>
      <c r="C21">
        <v>3</v>
      </c>
      <c r="D21">
        <v>33.4</v>
      </c>
      <c r="E21">
        <v>28.1</v>
      </c>
      <c r="H21">
        <v>24.7</v>
      </c>
      <c r="I21">
        <v>20.9</v>
      </c>
      <c r="J21">
        <v>12.8</v>
      </c>
      <c r="K21">
        <v>9.5</v>
      </c>
      <c r="L21">
        <v>12.9</v>
      </c>
      <c r="M21">
        <v>13.1</v>
      </c>
      <c r="N21">
        <v>13</v>
      </c>
      <c r="O21">
        <v>11.3</v>
      </c>
      <c r="P21">
        <v>10</v>
      </c>
      <c r="Q21">
        <v>8.4</v>
      </c>
      <c r="R21">
        <v>12.6</v>
      </c>
      <c r="S21">
        <v>13.1</v>
      </c>
      <c r="T21">
        <v>10.199999999999999</v>
      </c>
      <c r="U21">
        <v>9.5</v>
      </c>
      <c r="V21">
        <v>11.4</v>
      </c>
      <c r="W21">
        <v>12.2</v>
      </c>
      <c r="X21">
        <v>17.899999999999999</v>
      </c>
      <c r="Y21">
        <v>19.399999999999999</v>
      </c>
      <c r="Z21">
        <v>17.600000000000001</v>
      </c>
      <c r="AA21">
        <v>22.9</v>
      </c>
    </row>
    <row r="22" spans="1:27" x14ac:dyDescent="0.25">
      <c r="A22" s="2">
        <v>43328</v>
      </c>
      <c r="B22" s="3">
        <v>41865875</v>
      </c>
      <c r="C22">
        <v>4</v>
      </c>
      <c r="D22">
        <v>32.5</v>
      </c>
      <c r="E22">
        <v>37.200000000000003</v>
      </c>
      <c r="H22">
        <v>26.5</v>
      </c>
      <c r="I22">
        <v>24.4</v>
      </c>
      <c r="J22">
        <v>14.6</v>
      </c>
      <c r="K22">
        <v>9.9</v>
      </c>
      <c r="L22">
        <v>14.6</v>
      </c>
      <c r="M22">
        <v>15.7</v>
      </c>
      <c r="N22">
        <v>12</v>
      </c>
      <c r="O22">
        <v>13.5</v>
      </c>
      <c r="P22">
        <v>12.6</v>
      </c>
      <c r="Q22">
        <v>12.2</v>
      </c>
      <c r="R22">
        <v>13.2</v>
      </c>
      <c r="S22">
        <v>13.5</v>
      </c>
      <c r="T22">
        <v>12.4</v>
      </c>
      <c r="U22">
        <v>10</v>
      </c>
      <c r="V22">
        <v>11</v>
      </c>
      <c r="W22">
        <v>13.1</v>
      </c>
      <c r="X22">
        <v>18.5</v>
      </c>
      <c r="Y22">
        <v>21</v>
      </c>
      <c r="Z22">
        <v>16.7</v>
      </c>
      <c r="AA22">
        <v>22.1</v>
      </c>
    </row>
    <row r="23" spans="1:27" x14ac:dyDescent="0.25">
      <c r="A23" s="2">
        <v>43329</v>
      </c>
      <c r="B23" s="3">
        <v>41866875</v>
      </c>
      <c r="C23">
        <v>5</v>
      </c>
      <c r="D23">
        <v>29.4</v>
      </c>
      <c r="E23">
        <v>32.6</v>
      </c>
      <c r="H23">
        <v>23.9</v>
      </c>
      <c r="I23">
        <v>21.8</v>
      </c>
      <c r="J23">
        <v>11.3</v>
      </c>
      <c r="K23">
        <v>5.0999999999999996</v>
      </c>
      <c r="L23">
        <v>11.7</v>
      </c>
      <c r="M23">
        <v>13.2</v>
      </c>
      <c r="N23">
        <v>12.3</v>
      </c>
      <c r="O23">
        <v>9.9</v>
      </c>
      <c r="P23">
        <v>7.7</v>
      </c>
      <c r="Q23">
        <v>6.1</v>
      </c>
      <c r="R23">
        <v>12.4</v>
      </c>
      <c r="S23">
        <v>13.2</v>
      </c>
      <c r="T23">
        <v>12.4</v>
      </c>
      <c r="U23">
        <v>9.8000000000000007</v>
      </c>
      <c r="V23">
        <v>9</v>
      </c>
      <c r="W23">
        <v>11.3</v>
      </c>
      <c r="X23">
        <v>14.9</v>
      </c>
      <c r="Y23">
        <v>18.2</v>
      </c>
      <c r="Z23">
        <v>19.399999999999999</v>
      </c>
      <c r="AA23">
        <v>22.1</v>
      </c>
    </row>
    <row r="24" spans="1:27" x14ac:dyDescent="0.25">
      <c r="A24" s="2">
        <v>43330</v>
      </c>
      <c r="B24" s="3">
        <v>41867875</v>
      </c>
      <c r="C24">
        <v>6</v>
      </c>
      <c r="D24">
        <v>27.5</v>
      </c>
      <c r="E24">
        <v>31.5</v>
      </c>
      <c r="H24">
        <v>23.1</v>
      </c>
      <c r="I24">
        <v>22.7</v>
      </c>
      <c r="J24">
        <v>19.899999999999999</v>
      </c>
      <c r="K24">
        <v>18.399999999999999</v>
      </c>
      <c r="L24">
        <v>14.7</v>
      </c>
      <c r="M24">
        <v>12.8</v>
      </c>
      <c r="N24">
        <v>14.5</v>
      </c>
      <c r="O24">
        <v>10.5</v>
      </c>
      <c r="P24">
        <v>12.7</v>
      </c>
      <c r="Q24">
        <v>11.2</v>
      </c>
      <c r="R24">
        <v>10.199999999999999</v>
      </c>
      <c r="S24">
        <v>9.1999999999999993</v>
      </c>
      <c r="T24">
        <v>11.3</v>
      </c>
      <c r="U24">
        <v>14.3</v>
      </c>
      <c r="V24">
        <v>12</v>
      </c>
      <c r="W24">
        <v>11.7</v>
      </c>
      <c r="X24">
        <v>15.9</v>
      </c>
      <c r="Y24">
        <v>15.4</v>
      </c>
      <c r="Z24">
        <v>20.399999999999999</v>
      </c>
      <c r="AA24">
        <v>19.8</v>
      </c>
    </row>
    <row r="25" spans="1:27" x14ac:dyDescent="0.25">
      <c r="A25" s="2">
        <v>43331</v>
      </c>
      <c r="B25" s="3">
        <v>41868875</v>
      </c>
      <c r="C25">
        <v>0</v>
      </c>
      <c r="D25">
        <v>24.1</v>
      </c>
      <c r="E25">
        <v>29.5</v>
      </c>
      <c r="H25">
        <v>32.1</v>
      </c>
      <c r="I25">
        <v>24.3</v>
      </c>
      <c r="J25">
        <v>22.3</v>
      </c>
      <c r="K25">
        <v>23.2</v>
      </c>
      <c r="L25">
        <v>22.8</v>
      </c>
      <c r="M25">
        <v>17</v>
      </c>
      <c r="N25">
        <v>18.3</v>
      </c>
      <c r="O25">
        <v>15.2</v>
      </c>
      <c r="P25">
        <v>11.6</v>
      </c>
      <c r="Q25">
        <v>14.4</v>
      </c>
      <c r="R25">
        <v>16.8</v>
      </c>
      <c r="S25">
        <v>17</v>
      </c>
      <c r="T25">
        <v>18.5</v>
      </c>
      <c r="U25">
        <v>15.6</v>
      </c>
      <c r="V25">
        <v>15.3</v>
      </c>
      <c r="W25">
        <v>16.7</v>
      </c>
      <c r="X25">
        <v>12.9</v>
      </c>
      <c r="Y25">
        <v>18.3</v>
      </c>
      <c r="Z25">
        <v>20.7</v>
      </c>
      <c r="AA25">
        <v>20.2</v>
      </c>
    </row>
    <row r="26" spans="1:27" x14ac:dyDescent="0.25">
      <c r="A26" s="2">
        <v>43332</v>
      </c>
      <c r="B26" s="3">
        <v>41869875</v>
      </c>
      <c r="C26">
        <v>1</v>
      </c>
      <c r="D26">
        <v>27.4</v>
      </c>
      <c r="E26">
        <v>31.2</v>
      </c>
      <c r="H26">
        <v>24.7</v>
      </c>
      <c r="I26">
        <v>22</v>
      </c>
      <c r="J26">
        <v>12.2</v>
      </c>
      <c r="K26">
        <v>10</v>
      </c>
      <c r="L26">
        <v>13.2</v>
      </c>
      <c r="M26">
        <v>13.3</v>
      </c>
      <c r="N26">
        <v>12.9</v>
      </c>
      <c r="O26">
        <v>13.9</v>
      </c>
      <c r="P26">
        <v>10</v>
      </c>
      <c r="Q26">
        <v>8.6</v>
      </c>
      <c r="R26">
        <v>11.7</v>
      </c>
      <c r="S26">
        <v>11.7</v>
      </c>
      <c r="T26">
        <v>11.3</v>
      </c>
      <c r="U26">
        <v>8.6</v>
      </c>
      <c r="V26">
        <v>9.5</v>
      </c>
      <c r="W26">
        <v>14.7</v>
      </c>
      <c r="X26">
        <v>14.9</v>
      </c>
      <c r="Y26">
        <v>21.2</v>
      </c>
      <c r="Z26">
        <v>19</v>
      </c>
      <c r="AA26">
        <v>24.7</v>
      </c>
    </row>
    <row r="27" spans="1:27" x14ac:dyDescent="0.25">
      <c r="A27" s="2">
        <v>43333</v>
      </c>
      <c r="B27" s="3">
        <v>41870875</v>
      </c>
      <c r="C27">
        <v>2</v>
      </c>
      <c r="D27">
        <v>25.3</v>
      </c>
      <c r="E27">
        <v>34.299999999999997</v>
      </c>
      <c r="H27">
        <v>29</v>
      </c>
      <c r="I27">
        <v>21</v>
      </c>
      <c r="J27">
        <v>11.5</v>
      </c>
      <c r="K27">
        <v>10</v>
      </c>
      <c r="L27">
        <v>13.9</v>
      </c>
      <c r="M27">
        <v>13.2</v>
      </c>
      <c r="N27">
        <v>14.7</v>
      </c>
      <c r="O27">
        <v>11.9</v>
      </c>
      <c r="P27">
        <v>11.9</v>
      </c>
      <c r="Q27">
        <v>9.1999999999999993</v>
      </c>
      <c r="R27">
        <v>12.9</v>
      </c>
      <c r="S27">
        <v>12</v>
      </c>
      <c r="T27">
        <v>12.6</v>
      </c>
      <c r="U27">
        <v>8.8000000000000007</v>
      </c>
      <c r="V27">
        <v>10.3</v>
      </c>
      <c r="W27">
        <v>13</v>
      </c>
      <c r="X27">
        <v>16.399999999999999</v>
      </c>
      <c r="Y27">
        <v>20.2</v>
      </c>
      <c r="Z27">
        <v>19</v>
      </c>
      <c r="AA27">
        <v>25.7</v>
      </c>
    </row>
    <row r="28" spans="1:27" x14ac:dyDescent="0.25">
      <c r="A28" s="2">
        <v>43334</v>
      </c>
      <c r="B28" s="3">
        <v>41871875</v>
      </c>
      <c r="C28">
        <v>3</v>
      </c>
      <c r="D28">
        <v>28.1</v>
      </c>
      <c r="E28">
        <v>34.700000000000003</v>
      </c>
      <c r="H28">
        <v>25.8</v>
      </c>
      <c r="I28">
        <v>20.100000000000001</v>
      </c>
      <c r="J28">
        <v>11.7</v>
      </c>
      <c r="K28">
        <v>10.7</v>
      </c>
      <c r="L28">
        <v>12.8</v>
      </c>
      <c r="M28">
        <v>14</v>
      </c>
      <c r="N28">
        <v>11.2</v>
      </c>
      <c r="P28">
        <v>10</v>
      </c>
      <c r="Q28">
        <v>9.4</v>
      </c>
      <c r="R28">
        <v>13.6</v>
      </c>
      <c r="S28">
        <v>13.9</v>
      </c>
      <c r="Y28">
        <v>22.1</v>
      </c>
      <c r="Z28">
        <v>18.8</v>
      </c>
      <c r="AA28">
        <v>26.6</v>
      </c>
    </row>
    <row r="29" spans="1:27" x14ac:dyDescent="0.25">
      <c r="A29" s="2">
        <v>43335</v>
      </c>
      <c r="B29" s="3">
        <v>41872875</v>
      </c>
      <c r="C29">
        <v>4</v>
      </c>
      <c r="D29">
        <v>26.7</v>
      </c>
      <c r="E29">
        <v>38.700000000000003</v>
      </c>
      <c r="H29">
        <v>22.3</v>
      </c>
      <c r="I29">
        <v>18.8</v>
      </c>
      <c r="J29">
        <v>11.1</v>
      </c>
      <c r="K29">
        <v>11.9</v>
      </c>
      <c r="L29">
        <v>14.4</v>
      </c>
      <c r="M29">
        <v>14.6</v>
      </c>
      <c r="N29">
        <v>13.4</v>
      </c>
      <c r="O29">
        <v>13.1</v>
      </c>
      <c r="P29">
        <v>10.1</v>
      </c>
      <c r="Q29">
        <v>11.7</v>
      </c>
      <c r="R29">
        <v>13.8</v>
      </c>
      <c r="S29">
        <v>13.7</v>
      </c>
      <c r="T29">
        <v>10.5</v>
      </c>
      <c r="U29">
        <v>11.4</v>
      </c>
      <c r="V29">
        <v>10.4</v>
      </c>
      <c r="W29">
        <v>12.9</v>
      </c>
      <c r="X29">
        <v>15.6</v>
      </c>
      <c r="Y29">
        <v>16.3</v>
      </c>
      <c r="Z29">
        <v>19.8</v>
      </c>
      <c r="AA29">
        <v>22.6</v>
      </c>
    </row>
    <row r="30" spans="1:27" x14ac:dyDescent="0.25">
      <c r="A30" s="2">
        <v>43336</v>
      </c>
      <c r="B30" s="3">
        <v>41873875</v>
      </c>
      <c r="C30">
        <v>5</v>
      </c>
      <c r="D30">
        <v>29.5</v>
      </c>
      <c r="E30">
        <v>27.2</v>
      </c>
      <c r="H30">
        <v>26.3</v>
      </c>
      <c r="I30">
        <v>20</v>
      </c>
      <c r="J30">
        <v>11.2</v>
      </c>
      <c r="K30">
        <v>9.5</v>
      </c>
      <c r="L30">
        <v>9.6999999999999993</v>
      </c>
      <c r="M30">
        <v>11.6</v>
      </c>
      <c r="N30">
        <v>14.1</v>
      </c>
      <c r="O30">
        <v>11.8</v>
      </c>
      <c r="P30">
        <v>8.5</v>
      </c>
      <c r="Q30">
        <v>5.8</v>
      </c>
      <c r="R30">
        <v>13.1</v>
      </c>
      <c r="S30">
        <v>11.9</v>
      </c>
      <c r="T30">
        <v>11.3</v>
      </c>
      <c r="U30">
        <v>9.3000000000000007</v>
      </c>
      <c r="V30">
        <v>10</v>
      </c>
      <c r="W30">
        <v>11.8</v>
      </c>
      <c r="X30">
        <v>14.2</v>
      </c>
      <c r="Y30">
        <v>17.7</v>
      </c>
      <c r="Z30">
        <v>21.4</v>
      </c>
      <c r="AA30">
        <v>20.9</v>
      </c>
    </row>
    <row r="31" spans="1:27" x14ac:dyDescent="0.25">
      <c r="A31" s="2">
        <v>43337</v>
      </c>
      <c r="B31" s="3">
        <v>41874875</v>
      </c>
      <c r="C31">
        <v>6</v>
      </c>
      <c r="D31">
        <v>23.3</v>
      </c>
      <c r="E31">
        <v>25.6</v>
      </c>
      <c r="G31">
        <v>26.7</v>
      </c>
      <c r="H31">
        <v>20.399999999999999</v>
      </c>
      <c r="I31">
        <v>21.9</v>
      </c>
      <c r="J31">
        <v>19.8</v>
      </c>
      <c r="K31">
        <v>19.600000000000001</v>
      </c>
      <c r="L31">
        <v>17.2</v>
      </c>
      <c r="M31">
        <v>12.9</v>
      </c>
      <c r="N31">
        <v>13.5</v>
      </c>
      <c r="O31">
        <v>11.9</v>
      </c>
      <c r="P31">
        <v>9.3000000000000007</v>
      </c>
      <c r="Q31">
        <v>11.3</v>
      </c>
      <c r="R31">
        <v>12</v>
      </c>
      <c r="S31">
        <v>12.7</v>
      </c>
      <c r="T31">
        <v>12</v>
      </c>
      <c r="U31">
        <v>14.1</v>
      </c>
      <c r="V31">
        <v>11.8</v>
      </c>
      <c r="W31">
        <v>13</v>
      </c>
      <c r="X31">
        <v>15.9</v>
      </c>
      <c r="Y31">
        <v>17.7</v>
      </c>
      <c r="Z31">
        <v>21.1</v>
      </c>
      <c r="AA31">
        <v>19.399999999999999</v>
      </c>
    </row>
    <row r="32" spans="1:27" x14ac:dyDescent="0.25">
      <c r="A32" s="2">
        <v>43338</v>
      </c>
      <c r="B32" s="3">
        <v>41875875</v>
      </c>
      <c r="C32">
        <v>0</v>
      </c>
      <c r="D32">
        <v>24.1</v>
      </c>
      <c r="E32">
        <v>31</v>
      </c>
      <c r="H32">
        <v>25.9</v>
      </c>
      <c r="I32">
        <v>23.2</v>
      </c>
      <c r="J32">
        <v>21.9</v>
      </c>
      <c r="K32">
        <v>20.7</v>
      </c>
      <c r="L32">
        <v>22.4</v>
      </c>
      <c r="M32">
        <v>18.399999999999999</v>
      </c>
      <c r="N32">
        <v>17.100000000000001</v>
      </c>
      <c r="O32">
        <v>16.7</v>
      </c>
      <c r="P32">
        <v>13.4</v>
      </c>
      <c r="Q32">
        <v>16.5</v>
      </c>
      <c r="R32">
        <v>16</v>
      </c>
      <c r="S32">
        <v>17.7</v>
      </c>
      <c r="T32">
        <v>18.100000000000001</v>
      </c>
      <c r="U32">
        <v>17.5</v>
      </c>
      <c r="V32">
        <v>15.3</v>
      </c>
      <c r="W32">
        <v>13</v>
      </c>
      <c r="X32">
        <v>19.600000000000001</v>
      </c>
      <c r="Y32">
        <v>17</v>
      </c>
      <c r="Z32">
        <v>22.4</v>
      </c>
      <c r="AA32">
        <v>25.3</v>
      </c>
    </row>
    <row r="33" spans="1:27" x14ac:dyDescent="0.25">
      <c r="A33" s="2">
        <v>43339</v>
      </c>
      <c r="B33" s="3">
        <v>41876875</v>
      </c>
      <c r="C33">
        <v>1</v>
      </c>
      <c r="D33">
        <v>27.9</v>
      </c>
      <c r="E33">
        <v>36</v>
      </c>
      <c r="H33">
        <v>21.6</v>
      </c>
      <c r="I33">
        <v>18.7</v>
      </c>
      <c r="J33">
        <v>11.8</v>
      </c>
      <c r="K33">
        <v>10</v>
      </c>
      <c r="L33">
        <v>15.1</v>
      </c>
      <c r="M33">
        <v>14.5</v>
      </c>
      <c r="N33">
        <v>13.3</v>
      </c>
      <c r="O33">
        <v>13.3</v>
      </c>
      <c r="P33">
        <v>11.7</v>
      </c>
      <c r="Q33">
        <v>9</v>
      </c>
      <c r="R33">
        <v>12.7</v>
      </c>
      <c r="S33">
        <v>14.3</v>
      </c>
      <c r="T33">
        <v>12.8</v>
      </c>
      <c r="U33">
        <v>10.199999999999999</v>
      </c>
      <c r="V33">
        <v>12.3</v>
      </c>
      <c r="W33">
        <v>16.3</v>
      </c>
      <c r="X33">
        <v>16.100000000000001</v>
      </c>
      <c r="Y33">
        <v>20.5</v>
      </c>
      <c r="Z33">
        <v>19.2</v>
      </c>
      <c r="AA33">
        <v>23.1</v>
      </c>
    </row>
    <row r="34" spans="1:27" x14ac:dyDescent="0.25">
      <c r="A34" s="2">
        <v>43340</v>
      </c>
      <c r="B34" s="3">
        <v>41877875</v>
      </c>
      <c r="C34">
        <v>2</v>
      </c>
      <c r="D34">
        <v>30.2</v>
      </c>
      <c r="E34">
        <v>32.700000000000003</v>
      </c>
      <c r="H34">
        <v>22.3</v>
      </c>
      <c r="I34">
        <v>19.5</v>
      </c>
      <c r="J34">
        <v>13.2</v>
      </c>
      <c r="K34">
        <v>10.199999999999999</v>
      </c>
      <c r="L34">
        <v>14.4</v>
      </c>
      <c r="M34">
        <v>13.3</v>
      </c>
      <c r="N34">
        <v>13.3</v>
      </c>
      <c r="O34">
        <v>11</v>
      </c>
      <c r="P34">
        <v>10.1</v>
      </c>
      <c r="Q34">
        <v>12.5</v>
      </c>
      <c r="R34">
        <v>13.5</v>
      </c>
      <c r="S34">
        <v>15.4</v>
      </c>
      <c r="T34">
        <v>11</v>
      </c>
      <c r="U34">
        <v>10</v>
      </c>
      <c r="V34">
        <v>10.6</v>
      </c>
      <c r="W34">
        <v>13.8</v>
      </c>
      <c r="X34">
        <v>17</v>
      </c>
      <c r="Y34">
        <v>20.7</v>
      </c>
      <c r="Z34">
        <v>20.3</v>
      </c>
      <c r="AA34">
        <v>24.5</v>
      </c>
    </row>
    <row r="35" spans="1:27" x14ac:dyDescent="0.25">
      <c r="A35" s="2">
        <v>43341</v>
      </c>
      <c r="B35" s="3">
        <v>41878875</v>
      </c>
      <c r="C35">
        <v>3</v>
      </c>
      <c r="D35">
        <v>27.1</v>
      </c>
      <c r="E35">
        <v>32.200000000000003</v>
      </c>
      <c r="H35">
        <v>23.3</v>
      </c>
      <c r="I35">
        <v>19.5</v>
      </c>
      <c r="J35">
        <v>13.6</v>
      </c>
      <c r="K35">
        <v>11</v>
      </c>
      <c r="L35">
        <v>12.4</v>
      </c>
      <c r="M35">
        <v>10.8</v>
      </c>
      <c r="N35">
        <v>12.9</v>
      </c>
      <c r="O35">
        <v>13.1</v>
      </c>
      <c r="P35">
        <v>11.5</v>
      </c>
      <c r="Q35">
        <v>9</v>
      </c>
      <c r="R35">
        <v>11.3</v>
      </c>
      <c r="S35">
        <v>13.6</v>
      </c>
      <c r="T35">
        <v>11.9</v>
      </c>
      <c r="U35">
        <v>7.6</v>
      </c>
      <c r="V35">
        <v>7.5</v>
      </c>
      <c r="W35">
        <v>11.8</v>
      </c>
      <c r="X35">
        <v>17.3</v>
      </c>
      <c r="Y35">
        <v>18.399999999999999</v>
      </c>
      <c r="Z35">
        <v>20</v>
      </c>
      <c r="AA35">
        <v>26</v>
      </c>
    </row>
    <row r="36" spans="1:27" x14ac:dyDescent="0.25">
      <c r="A36" s="2">
        <v>43342</v>
      </c>
      <c r="B36" s="3">
        <v>41879875</v>
      </c>
      <c r="C36">
        <v>4</v>
      </c>
      <c r="D36">
        <v>29.1</v>
      </c>
      <c r="E36">
        <v>33.700000000000003</v>
      </c>
      <c r="H36">
        <v>23.5</v>
      </c>
      <c r="I36">
        <v>17.5</v>
      </c>
      <c r="J36">
        <v>13.1</v>
      </c>
      <c r="K36">
        <v>10.9</v>
      </c>
      <c r="L36">
        <v>14</v>
      </c>
      <c r="M36">
        <v>16.8</v>
      </c>
      <c r="N36">
        <v>12.8</v>
      </c>
      <c r="O36">
        <v>13.3</v>
      </c>
      <c r="P36">
        <v>12.7</v>
      </c>
      <c r="Q36">
        <v>7</v>
      </c>
      <c r="R36">
        <v>13.1</v>
      </c>
      <c r="S36">
        <v>13.5</v>
      </c>
      <c r="T36">
        <v>13</v>
      </c>
      <c r="U36">
        <v>10.3</v>
      </c>
      <c r="V36">
        <v>10.6</v>
      </c>
      <c r="W36">
        <v>12.4</v>
      </c>
      <c r="X36">
        <v>15.1</v>
      </c>
      <c r="Y36">
        <v>21.4</v>
      </c>
      <c r="Z36">
        <v>20.2</v>
      </c>
      <c r="AA36">
        <v>22.4</v>
      </c>
    </row>
    <row r="37" spans="1:27" x14ac:dyDescent="0.25">
      <c r="A37" s="2">
        <v>43343</v>
      </c>
      <c r="B37" s="3">
        <v>41880875</v>
      </c>
      <c r="C37">
        <v>5</v>
      </c>
      <c r="D37">
        <v>24.9</v>
      </c>
      <c r="E37">
        <v>30.9</v>
      </c>
      <c r="H37">
        <v>20.100000000000001</v>
      </c>
      <c r="I37">
        <v>17.600000000000001</v>
      </c>
      <c r="J37">
        <v>10.9</v>
      </c>
      <c r="K37">
        <v>5.4</v>
      </c>
      <c r="L37">
        <v>10.5</v>
      </c>
      <c r="M37">
        <v>10.5</v>
      </c>
      <c r="N37">
        <v>11.5</v>
      </c>
      <c r="O37">
        <v>12.1</v>
      </c>
      <c r="P37">
        <v>7.1</v>
      </c>
      <c r="Q37">
        <v>5.4</v>
      </c>
      <c r="R37">
        <v>9.8000000000000007</v>
      </c>
      <c r="S37">
        <v>13.8</v>
      </c>
      <c r="T37">
        <v>11.4</v>
      </c>
      <c r="U37">
        <v>9.8000000000000007</v>
      </c>
      <c r="V37">
        <v>8.3000000000000007</v>
      </c>
      <c r="W37">
        <v>10.4</v>
      </c>
      <c r="X37">
        <v>13.6</v>
      </c>
      <c r="Y37">
        <v>16.2</v>
      </c>
      <c r="Z37">
        <v>18.399999999999999</v>
      </c>
      <c r="AA37">
        <v>19.600000000000001</v>
      </c>
    </row>
    <row r="38" spans="1:27" x14ac:dyDescent="0.25">
      <c r="A38" s="2">
        <v>43344</v>
      </c>
      <c r="B38" s="3">
        <v>41881875</v>
      </c>
      <c r="C38">
        <v>6</v>
      </c>
      <c r="D38">
        <v>25.3</v>
      </c>
      <c r="E38">
        <v>24.8</v>
      </c>
      <c r="H38">
        <v>26.5</v>
      </c>
      <c r="I38">
        <v>23.3</v>
      </c>
      <c r="J38">
        <v>18.100000000000001</v>
      </c>
      <c r="K38">
        <v>15.2</v>
      </c>
      <c r="L38">
        <v>15</v>
      </c>
      <c r="M38">
        <v>12.9</v>
      </c>
      <c r="N38">
        <v>9.1</v>
      </c>
      <c r="O38">
        <v>9.4</v>
      </c>
      <c r="P38">
        <v>9.5</v>
      </c>
      <c r="Q38">
        <v>9.5</v>
      </c>
      <c r="R38">
        <v>11.6</v>
      </c>
      <c r="S38">
        <v>13.9</v>
      </c>
      <c r="T38">
        <v>11.3</v>
      </c>
      <c r="U38">
        <v>12.6</v>
      </c>
      <c r="V38">
        <v>9.6999999999999993</v>
      </c>
      <c r="W38">
        <v>11.8</v>
      </c>
      <c r="X38">
        <v>14.5</v>
      </c>
      <c r="Y38">
        <v>16.600000000000001</v>
      </c>
      <c r="Z38">
        <v>21.8</v>
      </c>
      <c r="AA38">
        <v>22.9</v>
      </c>
    </row>
    <row r="39" spans="1:27" x14ac:dyDescent="0.25">
      <c r="A39" s="2">
        <v>43345</v>
      </c>
      <c r="B39" s="3">
        <v>41882875</v>
      </c>
      <c r="C39">
        <v>0</v>
      </c>
      <c r="D39">
        <v>25.6</v>
      </c>
      <c r="E39">
        <v>32.4</v>
      </c>
      <c r="H39">
        <v>28.6</v>
      </c>
      <c r="I39">
        <v>23</v>
      </c>
      <c r="J39">
        <v>23.4</v>
      </c>
      <c r="K39">
        <v>20.5</v>
      </c>
      <c r="L39">
        <v>21.2</v>
      </c>
      <c r="M39">
        <v>15.4</v>
      </c>
      <c r="N39">
        <v>14.5</v>
      </c>
      <c r="O39">
        <v>13.2</v>
      </c>
      <c r="P39">
        <v>13.2</v>
      </c>
      <c r="Q39">
        <v>15.8</v>
      </c>
      <c r="R39">
        <v>17.100000000000001</v>
      </c>
      <c r="S39">
        <v>18.2</v>
      </c>
      <c r="T39">
        <v>16.2</v>
      </c>
      <c r="U39">
        <v>15.4</v>
      </c>
      <c r="V39">
        <v>16.600000000000001</v>
      </c>
      <c r="W39">
        <v>16</v>
      </c>
      <c r="X39">
        <v>18.100000000000001</v>
      </c>
      <c r="Y39">
        <v>19.3</v>
      </c>
      <c r="Z39">
        <v>23.2</v>
      </c>
      <c r="AA39">
        <v>26</v>
      </c>
    </row>
    <row r="40" spans="1:27" x14ac:dyDescent="0.25">
      <c r="A40" s="2">
        <v>43346</v>
      </c>
      <c r="B40" s="3">
        <v>41883875</v>
      </c>
      <c r="C40">
        <v>1</v>
      </c>
      <c r="D40">
        <v>25.5</v>
      </c>
      <c r="E40">
        <v>31.7</v>
      </c>
      <c r="H40">
        <v>28.6</v>
      </c>
      <c r="I40">
        <v>19.600000000000001</v>
      </c>
      <c r="J40">
        <v>12.9</v>
      </c>
      <c r="K40">
        <v>12</v>
      </c>
      <c r="L40">
        <v>14.4</v>
      </c>
      <c r="M40">
        <v>12.4</v>
      </c>
      <c r="N40">
        <v>12.2</v>
      </c>
      <c r="O40">
        <v>12.2</v>
      </c>
      <c r="P40">
        <v>10.1</v>
      </c>
      <c r="Q40">
        <v>9.4</v>
      </c>
      <c r="R40">
        <v>14</v>
      </c>
      <c r="S40">
        <v>14.1</v>
      </c>
      <c r="T40">
        <v>12.2</v>
      </c>
      <c r="U40">
        <v>9.1</v>
      </c>
      <c r="V40">
        <v>10.4</v>
      </c>
      <c r="W40">
        <v>12.7</v>
      </c>
      <c r="X40">
        <v>15.3</v>
      </c>
      <c r="Y40">
        <v>20.399999999999999</v>
      </c>
      <c r="Z40">
        <v>17.899999999999999</v>
      </c>
      <c r="AA40">
        <v>21.7</v>
      </c>
    </row>
    <row r="41" spans="1:27" x14ac:dyDescent="0.25">
      <c r="A41" s="2">
        <v>43347</v>
      </c>
      <c r="B41" s="3">
        <v>41884875</v>
      </c>
      <c r="C41">
        <v>2</v>
      </c>
      <c r="D41">
        <v>28.5</v>
      </c>
      <c r="E41">
        <v>28</v>
      </c>
      <c r="H41">
        <v>24.1</v>
      </c>
      <c r="I41">
        <v>20.2</v>
      </c>
      <c r="J41">
        <v>12.2</v>
      </c>
      <c r="K41">
        <v>10.9</v>
      </c>
      <c r="L41">
        <v>14.6</v>
      </c>
      <c r="M41">
        <v>14.6</v>
      </c>
      <c r="N41">
        <v>13.2</v>
      </c>
      <c r="O41">
        <v>11.5</v>
      </c>
      <c r="P41">
        <v>8.5</v>
      </c>
      <c r="Q41">
        <v>8.5</v>
      </c>
      <c r="R41">
        <v>13.9</v>
      </c>
      <c r="S41">
        <v>15</v>
      </c>
      <c r="T41">
        <v>12.7</v>
      </c>
      <c r="U41">
        <v>11</v>
      </c>
      <c r="V41">
        <v>9.3000000000000007</v>
      </c>
      <c r="W41">
        <v>13.2</v>
      </c>
      <c r="X41">
        <v>17.2</v>
      </c>
      <c r="Y41">
        <v>20.8</v>
      </c>
      <c r="Z41">
        <v>17.3</v>
      </c>
      <c r="AA41">
        <v>26.2</v>
      </c>
    </row>
    <row r="42" spans="1:27" x14ac:dyDescent="0.25">
      <c r="A42" s="2">
        <v>43348</v>
      </c>
      <c r="B42" s="3">
        <v>41885875</v>
      </c>
      <c r="C42">
        <v>3</v>
      </c>
      <c r="D42">
        <v>31</v>
      </c>
      <c r="E42">
        <v>35.1</v>
      </c>
      <c r="H42">
        <v>27.2</v>
      </c>
      <c r="I42">
        <v>17.7</v>
      </c>
      <c r="J42">
        <v>12</v>
      </c>
      <c r="K42">
        <v>11</v>
      </c>
      <c r="L42">
        <v>12.4</v>
      </c>
      <c r="M42">
        <v>11.4</v>
      </c>
      <c r="N42">
        <v>10.8</v>
      </c>
      <c r="O42">
        <v>10.5</v>
      </c>
      <c r="P42">
        <v>8.1</v>
      </c>
      <c r="Q42">
        <v>6.8</v>
      </c>
      <c r="R42">
        <v>8.6</v>
      </c>
      <c r="S42">
        <v>10.5</v>
      </c>
      <c r="T42">
        <v>11.2</v>
      </c>
      <c r="U42">
        <v>7.4</v>
      </c>
      <c r="V42">
        <v>7.5</v>
      </c>
      <c r="W42">
        <v>11.5</v>
      </c>
      <c r="X42">
        <v>18.2</v>
      </c>
      <c r="Y42">
        <v>17.8</v>
      </c>
      <c r="Z42">
        <v>20.9</v>
      </c>
      <c r="AA42">
        <v>26.1</v>
      </c>
    </row>
    <row r="43" spans="1:27" x14ac:dyDescent="0.25">
      <c r="A43" s="2">
        <v>43349</v>
      </c>
      <c r="B43" s="3">
        <v>41886875</v>
      </c>
      <c r="C43">
        <v>4</v>
      </c>
      <c r="D43">
        <v>32.1</v>
      </c>
      <c r="E43">
        <v>39.299999999999997</v>
      </c>
      <c r="H43">
        <v>25.9</v>
      </c>
      <c r="I43">
        <v>19.7</v>
      </c>
      <c r="J43">
        <v>13.4</v>
      </c>
      <c r="K43">
        <v>12.4</v>
      </c>
      <c r="L43">
        <v>14.9</v>
      </c>
      <c r="M43">
        <v>11.8</v>
      </c>
      <c r="N43">
        <v>12</v>
      </c>
      <c r="O43">
        <v>11.1</v>
      </c>
      <c r="P43">
        <v>7.3</v>
      </c>
      <c r="Q43">
        <v>6.1</v>
      </c>
      <c r="R43">
        <v>11.9</v>
      </c>
      <c r="S43">
        <v>9.3000000000000007</v>
      </c>
      <c r="T43">
        <v>9.6</v>
      </c>
      <c r="U43">
        <v>7.9</v>
      </c>
      <c r="V43">
        <v>10</v>
      </c>
      <c r="W43">
        <v>9.1</v>
      </c>
      <c r="X43">
        <v>14.1</v>
      </c>
      <c r="Y43">
        <v>16.600000000000001</v>
      </c>
      <c r="Z43">
        <v>19.5</v>
      </c>
      <c r="AA43">
        <v>26</v>
      </c>
    </row>
    <row r="44" spans="1:27" x14ac:dyDescent="0.25">
      <c r="A44" s="2">
        <v>43350</v>
      </c>
      <c r="B44" s="3">
        <v>41887875</v>
      </c>
      <c r="C44">
        <v>5</v>
      </c>
      <c r="D44">
        <v>27.8</v>
      </c>
      <c r="E44">
        <v>27.1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12.1</v>
      </c>
      <c r="P47">
        <v>9.6</v>
      </c>
      <c r="Q47">
        <v>6.9</v>
      </c>
      <c r="R47">
        <v>12.1</v>
      </c>
      <c r="S47">
        <v>9</v>
      </c>
      <c r="T47">
        <v>11</v>
      </c>
      <c r="U47">
        <v>8.6999999999999993</v>
      </c>
      <c r="V47">
        <v>8.5</v>
      </c>
      <c r="W47">
        <v>12.7</v>
      </c>
      <c r="X47">
        <v>16.600000000000001</v>
      </c>
      <c r="Y47">
        <v>21.1</v>
      </c>
      <c r="Z47">
        <v>21.1</v>
      </c>
      <c r="AA47">
        <v>23.7</v>
      </c>
    </row>
    <row r="48" spans="1:27" x14ac:dyDescent="0.25">
      <c r="A48" s="2">
        <v>43354</v>
      </c>
      <c r="B48" s="3">
        <v>41891875</v>
      </c>
      <c r="C48">
        <v>2</v>
      </c>
      <c r="D48">
        <v>25.6</v>
      </c>
      <c r="E48">
        <v>28.3</v>
      </c>
      <c r="H48">
        <v>26</v>
      </c>
      <c r="I48">
        <v>20</v>
      </c>
      <c r="J48">
        <v>11.6</v>
      </c>
      <c r="K48">
        <v>10.8</v>
      </c>
      <c r="L48">
        <v>14.1</v>
      </c>
      <c r="M48">
        <v>13.3</v>
      </c>
      <c r="N48">
        <v>12.6</v>
      </c>
      <c r="O48">
        <v>12.7</v>
      </c>
      <c r="P48">
        <v>10.6</v>
      </c>
      <c r="Q48">
        <v>9.3000000000000007</v>
      </c>
      <c r="R48">
        <v>13.1</v>
      </c>
      <c r="S48">
        <v>11.6</v>
      </c>
      <c r="T48">
        <v>11.8</v>
      </c>
      <c r="U48">
        <v>12.2</v>
      </c>
      <c r="V48">
        <v>9.6</v>
      </c>
      <c r="W48">
        <v>11.7</v>
      </c>
      <c r="X48">
        <v>18.600000000000001</v>
      </c>
      <c r="Y48">
        <v>21.1</v>
      </c>
      <c r="Z48">
        <v>20.8</v>
      </c>
      <c r="AA48">
        <v>25.1</v>
      </c>
    </row>
    <row r="49" spans="1:27" x14ac:dyDescent="0.25">
      <c r="A49" s="2">
        <v>43355</v>
      </c>
      <c r="B49" s="3">
        <v>41892875</v>
      </c>
      <c r="C49">
        <v>3</v>
      </c>
      <c r="D49">
        <v>29.9</v>
      </c>
      <c r="E49">
        <v>28.5</v>
      </c>
      <c r="H49">
        <v>23.1</v>
      </c>
      <c r="I49">
        <v>20.5</v>
      </c>
      <c r="J49">
        <v>12.4</v>
      </c>
      <c r="K49">
        <v>9.6999999999999993</v>
      </c>
      <c r="L49">
        <v>13.3</v>
      </c>
      <c r="M49">
        <v>13.9</v>
      </c>
      <c r="N49">
        <v>12.8</v>
      </c>
      <c r="O49">
        <v>9.9</v>
      </c>
      <c r="P49">
        <v>9.4</v>
      </c>
      <c r="Q49">
        <v>9.4</v>
      </c>
      <c r="R49">
        <v>13.9</v>
      </c>
      <c r="S49">
        <v>13.3</v>
      </c>
      <c r="T49">
        <v>12.5</v>
      </c>
      <c r="U49">
        <v>9.1999999999999993</v>
      </c>
      <c r="V49">
        <v>8.8000000000000007</v>
      </c>
      <c r="W49">
        <v>12.5</v>
      </c>
      <c r="X49">
        <v>19.100000000000001</v>
      </c>
      <c r="Y49">
        <v>17.399999999999999</v>
      </c>
      <c r="Z49">
        <v>22.1</v>
      </c>
      <c r="AA49">
        <v>24.7</v>
      </c>
    </row>
    <row r="50" spans="1:27" x14ac:dyDescent="0.25">
      <c r="A50" s="2">
        <v>43356</v>
      </c>
      <c r="B50" s="3">
        <v>41893875</v>
      </c>
      <c r="C50">
        <v>4</v>
      </c>
      <c r="D50">
        <v>28.4</v>
      </c>
      <c r="E50">
        <v>27.9</v>
      </c>
      <c r="H50">
        <v>26</v>
      </c>
      <c r="I50">
        <v>21.2</v>
      </c>
      <c r="J50">
        <v>11.9</v>
      </c>
      <c r="K50">
        <v>10.6</v>
      </c>
      <c r="L50">
        <v>13.5</v>
      </c>
      <c r="M50">
        <v>13.2</v>
      </c>
      <c r="N50">
        <v>12.6</v>
      </c>
      <c r="O50">
        <v>13</v>
      </c>
      <c r="P50">
        <v>11.4</v>
      </c>
      <c r="Q50">
        <v>9.3000000000000007</v>
      </c>
      <c r="R50">
        <v>11</v>
      </c>
      <c r="S50">
        <v>13.5</v>
      </c>
      <c r="T50">
        <v>11.1</v>
      </c>
      <c r="U50">
        <v>10.199999999999999</v>
      </c>
      <c r="V50">
        <v>8.9</v>
      </c>
      <c r="W50">
        <v>13.3</v>
      </c>
      <c r="X50">
        <v>15.4</v>
      </c>
      <c r="Y50">
        <v>18.3</v>
      </c>
      <c r="Z50">
        <v>20.9</v>
      </c>
      <c r="AA50">
        <v>25.8</v>
      </c>
    </row>
    <row r="51" spans="1:27" x14ac:dyDescent="0.25">
      <c r="A51" s="2">
        <v>43357</v>
      </c>
      <c r="B51" s="3">
        <v>41894875</v>
      </c>
      <c r="C51">
        <v>5</v>
      </c>
      <c r="D51">
        <v>28.7</v>
      </c>
      <c r="E51">
        <v>32.799999999999997</v>
      </c>
      <c r="H51">
        <v>30.5</v>
      </c>
      <c r="I51">
        <v>23.9</v>
      </c>
      <c r="J51">
        <v>10.6</v>
      </c>
      <c r="K51">
        <v>6.9</v>
      </c>
      <c r="L51">
        <v>12.3</v>
      </c>
      <c r="M51">
        <v>11.1</v>
      </c>
      <c r="N51">
        <v>15.1</v>
      </c>
      <c r="O51">
        <v>11.8</v>
      </c>
      <c r="P51">
        <v>7.6</v>
      </c>
      <c r="Q51">
        <v>7</v>
      </c>
      <c r="R51">
        <v>9.5</v>
      </c>
      <c r="S51">
        <v>11.9</v>
      </c>
      <c r="T51">
        <v>9.1</v>
      </c>
      <c r="U51">
        <v>9.6999999999999993</v>
      </c>
      <c r="V51">
        <v>9</v>
      </c>
      <c r="W51">
        <v>14.2</v>
      </c>
      <c r="X51">
        <v>14.2</v>
      </c>
      <c r="Y51">
        <v>15.2</v>
      </c>
      <c r="Z51">
        <v>17.100000000000001</v>
      </c>
      <c r="AA51">
        <v>20.8</v>
      </c>
    </row>
    <row r="52" spans="1:27" x14ac:dyDescent="0.25">
      <c r="A52" s="2">
        <v>43358</v>
      </c>
      <c r="B52" s="3">
        <v>41895875</v>
      </c>
      <c r="C52">
        <v>6</v>
      </c>
      <c r="D52">
        <v>21.4</v>
      </c>
      <c r="E52">
        <v>29.4</v>
      </c>
      <c r="H52">
        <v>24.4</v>
      </c>
      <c r="I52">
        <v>24.2</v>
      </c>
      <c r="J52">
        <v>19.8</v>
      </c>
      <c r="K52">
        <v>19.2</v>
      </c>
      <c r="L52">
        <v>13.7</v>
      </c>
      <c r="M52">
        <v>13.6</v>
      </c>
      <c r="N52">
        <v>12.7</v>
      </c>
      <c r="O52">
        <v>11.5</v>
      </c>
      <c r="P52">
        <v>10.1</v>
      </c>
      <c r="Q52">
        <v>9.6</v>
      </c>
      <c r="R52">
        <v>9.1999999999999993</v>
      </c>
      <c r="S52">
        <v>11.1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14.5</v>
      </c>
      <c r="T54">
        <v>10.6</v>
      </c>
      <c r="U54">
        <v>10.4</v>
      </c>
    </row>
    <row r="55" spans="1:27" x14ac:dyDescent="0.25">
      <c r="A55" s="2">
        <v>43361</v>
      </c>
      <c r="B55" s="3">
        <v>41898875</v>
      </c>
      <c r="C55">
        <v>2</v>
      </c>
      <c r="V55">
        <v>5.7</v>
      </c>
    </row>
    <row r="56" spans="1:27" x14ac:dyDescent="0.25">
      <c r="A56" s="2">
        <v>43362</v>
      </c>
      <c r="B56" s="3">
        <v>41899875</v>
      </c>
      <c r="C56">
        <v>3</v>
      </c>
      <c r="V56">
        <v>11.3</v>
      </c>
      <c r="W56">
        <v>12.1</v>
      </c>
      <c r="X56">
        <v>16.3</v>
      </c>
      <c r="Y56">
        <v>16.899999999999999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30.2</v>
      </c>
      <c r="I61">
        <v>18.100000000000001</v>
      </c>
      <c r="J61">
        <v>13.1</v>
      </c>
      <c r="K61">
        <v>11.1</v>
      </c>
      <c r="L61">
        <v>12.4</v>
      </c>
      <c r="M61">
        <v>15.5</v>
      </c>
      <c r="N61">
        <v>15.1</v>
      </c>
      <c r="O61">
        <v>13.7</v>
      </c>
      <c r="P61">
        <v>13.5</v>
      </c>
      <c r="Q61">
        <v>8.8000000000000007</v>
      </c>
      <c r="R61">
        <v>15</v>
      </c>
      <c r="S61">
        <v>13.5</v>
      </c>
      <c r="T61">
        <v>12.6</v>
      </c>
      <c r="U61">
        <v>11.6</v>
      </c>
      <c r="V61">
        <v>10.6</v>
      </c>
      <c r="W61">
        <v>13.7</v>
      </c>
      <c r="X61">
        <v>17.5</v>
      </c>
      <c r="Y61">
        <v>17.3</v>
      </c>
      <c r="Z61">
        <v>18.899999999999999</v>
      </c>
      <c r="AA61">
        <v>30</v>
      </c>
    </row>
    <row r="62" spans="1:27" x14ac:dyDescent="0.25">
      <c r="A62" s="2">
        <v>43368</v>
      </c>
      <c r="B62" s="3">
        <v>41905875</v>
      </c>
      <c r="C62">
        <v>2</v>
      </c>
      <c r="D62">
        <v>27.8</v>
      </c>
      <c r="E62">
        <v>38.700000000000003</v>
      </c>
      <c r="H62">
        <v>22.9</v>
      </c>
      <c r="I62">
        <v>18</v>
      </c>
      <c r="J62">
        <v>13.2</v>
      </c>
      <c r="K62">
        <v>11.5</v>
      </c>
      <c r="L62">
        <v>13.2</v>
      </c>
      <c r="M62">
        <v>13.5</v>
      </c>
      <c r="N62">
        <v>14.2</v>
      </c>
      <c r="O62">
        <v>9.8000000000000007</v>
      </c>
      <c r="P62">
        <v>11.1</v>
      </c>
      <c r="Q62">
        <v>10.7</v>
      </c>
      <c r="R62">
        <v>12.5</v>
      </c>
      <c r="S62">
        <v>14.9</v>
      </c>
      <c r="T62">
        <v>12.4</v>
      </c>
      <c r="U62">
        <v>9.1999999999999993</v>
      </c>
      <c r="V62">
        <v>9.6999999999999993</v>
      </c>
      <c r="W62">
        <v>12.2</v>
      </c>
      <c r="X62">
        <v>17</v>
      </c>
      <c r="Y62">
        <v>18.399999999999999</v>
      </c>
      <c r="Z62">
        <v>20.7</v>
      </c>
      <c r="AA62">
        <v>25.8</v>
      </c>
    </row>
    <row r="63" spans="1:27" x14ac:dyDescent="0.25">
      <c r="A63" s="2">
        <v>43369</v>
      </c>
      <c r="B63" s="3">
        <v>41906875</v>
      </c>
      <c r="C63">
        <v>3</v>
      </c>
      <c r="D63">
        <v>25.8</v>
      </c>
      <c r="E63">
        <v>33.9</v>
      </c>
      <c r="H63">
        <v>26.2</v>
      </c>
      <c r="I63">
        <v>18.600000000000001</v>
      </c>
      <c r="J63">
        <v>12.7</v>
      </c>
      <c r="K63">
        <v>10.6</v>
      </c>
      <c r="L63">
        <v>11.6</v>
      </c>
      <c r="M63">
        <v>12.3</v>
      </c>
      <c r="N63">
        <v>12.4</v>
      </c>
      <c r="O63">
        <v>12.7</v>
      </c>
      <c r="P63">
        <v>11.2</v>
      </c>
      <c r="Q63">
        <v>7.9</v>
      </c>
      <c r="R63">
        <v>10.7</v>
      </c>
      <c r="S63">
        <v>14.4</v>
      </c>
      <c r="T63">
        <v>11.8</v>
      </c>
      <c r="U63">
        <v>10.4</v>
      </c>
      <c r="V63">
        <v>8.1</v>
      </c>
      <c r="W63">
        <v>12.4</v>
      </c>
      <c r="X63">
        <v>14.4</v>
      </c>
      <c r="Y63">
        <v>18.3</v>
      </c>
      <c r="Z63">
        <v>20.5</v>
      </c>
      <c r="AA63">
        <v>25.8</v>
      </c>
    </row>
    <row r="64" spans="1:27" x14ac:dyDescent="0.25">
      <c r="A64" s="2">
        <v>43370</v>
      </c>
      <c r="B64" s="3">
        <v>41907875</v>
      </c>
      <c r="C64">
        <v>4</v>
      </c>
      <c r="D64">
        <v>26.4</v>
      </c>
      <c r="P64">
        <v>9.9</v>
      </c>
      <c r="Q64">
        <v>9.1</v>
      </c>
      <c r="R64">
        <v>11.7</v>
      </c>
      <c r="S64">
        <v>10.6</v>
      </c>
      <c r="T64">
        <v>12</v>
      </c>
      <c r="U64">
        <v>10.7</v>
      </c>
      <c r="V64">
        <v>11.5</v>
      </c>
      <c r="W64">
        <v>13.5</v>
      </c>
      <c r="X64">
        <v>15.9</v>
      </c>
      <c r="Y64">
        <v>19.899999999999999</v>
      </c>
      <c r="Z64">
        <v>19.5</v>
      </c>
      <c r="AA64">
        <v>24.7</v>
      </c>
    </row>
    <row r="65" spans="1:27" x14ac:dyDescent="0.25">
      <c r="A65" s="2">
        <v>43371</v>
      </c>
      <c r="B65" s="3">
        <v>41908875</v>
      </c>
      <c r="C65">
        <v>5</v>
      </c>
      <c r="D65">
        <v>24.5</v>
      </c>
      <c r="E65">
        <v>28.3</v>
      </c>
      <c r="H65">
        <v>17</v>
      </c>
      <c r="I65">
        <v>19.7</v>
      </c>
      <c r="J65">
        <v>16.100000000000001</v>
      </c>
      <c r="K65">
        <v>5.0999999999999996</v>
      </c>
      <c r="L65">
        <v>9</v>
      </c>
      <c r="M65">
        <v>12.8</v>
      </c>
      <c r="N65">
        <v>9</v>
      </c>
      <c r="O65">
        <v>9.6999999999999993</v>
      </c>
      <c r="P65">
        <v>5.9</v>
      </c>
      <c r="Q65">
        <v>4.5</v>
      </c>
      <c r="R65">
        <v>13.1</v>
      </c>
      <c r="S65">
        <v>11.8</v>
      </c>
      <c r="T65">
        <v>10.3</v>
      </c>
      <c r="U65">
        <v>9.6999999999999993</v>
      </c>
      <c r="V65">
        <v>7.7</v>
      </c>
      <c r="W65">
        <v>11.9</v>
      </c>
      <c r="X65">
        <v>11.8</v>
      </c>
      <c r="Y65">
        <v>17</v>
      </c>
      <c r="Z65">
        <v>18.8</v>
      </c>
      <c r="AA65">
        <v>20.3</v>
      </c>
    </row>
    <row r="66" spans="1:27" x14ac:dyDescent="0.25">
      <c r="A66" s="2">
        <v>43372</v>
      </c>
      <c r="B66" s="3">
        <v>41909875</v>
      </c>
      <c r="C66">
        <v>6</v>
      </c>
      <c r="D66">
        <v>30.2</v>
      </c>
      <c r="E66">
        <v>22.1</v>
      </c>
      <c r="H66">
        <v>23.3</v>
      </c>
      <c r="I66">
        <v>21.5</v>
      </c>
      <c r="J66">
        <v>19</v>
      </c>
      <c r="K66">
        <v>19.8</v>
      </c>
      <c r="L66">
        <v>13.9</v>
      </c>
      <c r="M66">
        <v>11.2</v>
      </c>
      <c r="N66">
        <v>10.9</v>
      </c>
      <c r="O66">
        <v>9.1</v>
      </c>
      <c r="P66">
        <v>10.8</v>
      </c>
      <c r="Q66">
        <v>12.2</v>
      </c>
      <c r="R66">
        <v>11.8</v>
      </c>
      <c r="S66">
        <v>14.9</v>
      </c>
    </row>
    <row r="67" spans="1:27" x14ac:dyDescent="0.25">
      <c r="A67" s="2">
        <v>43373</v>
      </c>
      <c r="B67" s="3">
        <v>41910875</v>
      </c>
      <c r="C67">
        <v>0</v>
      </c>
      <c r="H67">
        <v>22</v>
      </c>
      <c r="I67">
        <v>24.2</v>
      </c>
      <c r="J67">
        <v>25.8</v>
      </c>
      <c r="K67">
        <v>24.8</v>
      </c>
      <c r="L67">
        <v>20.3</v>
      </c>
      <c r="M67">
        <v>16.100000000000001</v>
      </c>
      <c r="N67">
        <v>14.3</v>
      </c>
      <c r="O67">
        <v>18.5</v>
      </c>
      <c r="P67">
        <v>15.2</v>
      </c>
      <c r="Q67">
        <v>14.2</v>
      </c>
    </row>
    <row r="68" spans="1:27" x14ac:dyDescent="0.25">
      <c r="A68" s="2">
        <v>43374</v>
      </c>
      <c r="B68" s="3">
        <v>41911875</v>
      </c>
      <c r="C68">
        <v>1</v>
      </c>
      <c r="E68">
        <v>31</v>
      </c>
      <c r="H68">
        <v>30.3</v>
      </c>
      <c r="I68">
        <v>20.5</v>
      </c>
      <c r="J68">
        <v>12.6</v>
      </c>
      <c r="K68">
        <v>11.1</v>
      </c>
      <c r="L68">
        <v>13.4</v>
      </c>
      <c r="M68">
        <v>14</v>
      </c>
      <c r="N68">
        <v>12.4</v>
      </c>
      <c r="O68">
        <v>12.6</v>
      </c>
      <c r="P68">
        <v>11.4</v>
      </c>
      <c r="Q68">
        <v>7.3</v>
      </c>
      <c r="R68">
        <v>13.9</v>
      </c>
      <c r="S68">
        <v>14.4</v>
      </c>
      <c r="T68">
        <v>10.5</v>
      </c>
      <c r="U68">
        <v>8.1999999999999993</v>
      </c>
      <c r="V68">
        <v>8.8000000000000007</v>
      </c>
      <c r="W68">
        <v>13</v>
      </c>
      <c r="X68">
        <v>16.3</v>
      </c>
      <c r="Y68">
        <v>20.3</v>
      </c>
      <c r="Z68">
        <v>16.7</v>
      </c>
      <c r="AA68">
        <v>21.2</v>
      </c>
    </row>
    <row r="69" spans="1:27" x14ac:dyDescent="0.25">
      <c r="A69" s="2">
        <v>43375</v>
      </c>
      <c r="B69" s="3">
        <v>41912875</v>
      </c>
      <c r="C69">
        <v>2</v>
      </c>
      <c r="D69">
        <v>27</v>
      </c>
      <c r="E69">
        <v>40.6</v>
      </c>
      <c r="H69">
        <v>23.6</v>
      </c>
      <c r="I69">
        <v>19.100000000000001</v>
      </c>
      <c r="J69">
        <v>12</v>
      </c>
      <c r="K69">
        <v>10.7</v>
      </c>
      <c r="L69">
        <v>14.1</v>
      </c>
      <c r="M69">
        <v>15.5</v>
      </c>
      <c r="N69">
        <v>13.8</v>
      </c>
      <c r="O69">
        <v>12.9</v>
      </c>
      <c r="P69">
        <v>12.1</v>
      </c>
      <c r="Q69">
        <v>9.9</v>
      </c>
      <c r="R69">
        <v>13.7</v>
      </c>
      <c r="S69">
        <v>14</v>
      </c>
      <c r="T69">
        <v>14</v>
      </c>
      <c r="U69">
        <v>11.8</v>
      </c>
      <c r="V69">
        <v>9.4</v>
      </c>
      <c r="W69">
        <v>12.1</v>
      </c>
      <c r="X69">
        <v>17.5</v>
      </c>
      <c r="Y69">
        <v>21.1</v>
      </c>
      <c r="Z69">
        <v>21.9</v>
      </c>
      <c r="AA69">
        <v>21.1</v>
      </c>
    </row>
    <row r="70" spans="1:27" x14ac:dyDescent="0.25">
      <c r="A70" s="2">
        <v>43376</v>
      </c>
      <c r="B70" s="3">
        <v>41913875</v>
      </c>
      <c r="C70">
        <v>3</v>
      </c>
      <c r="D70">
        <v>28</v>
      </c>
      <c r="E70">
        <v>20.8</v>
      </c>
      <c r="H70">
        <v>26.8</v>
      </c>
      <c r="I70">
        <v>20.9</v>
      </c>
      <c r="J70">
        <v>10.3</v>
      </c>
      <c r="K70">
        <v>9.9</v>
      </c>
      <c r="L70">
        <v>12.4</v>
      </c>
      <c r="M70">
        <v>12.6</v>
      </c>
      <c r="N70">
        <v>11.4</v>
      </c>
      <c r="O70">
        <v>13.3</v>
      </c>
      <c r="P70">
        <v>9.4</v>
      </c>
      <c r="Q70">
        <v>11.1</v>
      </c>
      <c r="R70">
        <v>14.7</v>
      </c>
      <c r="S70">
        <v>13</v>
      </c>
      <c r="T70">
        <v>10.3</v>
      </c>
      <c r="U70">
        <v>10.1</v>
      </c>
      <c r="V70">
        <v>7.9</v>
      </c>
      <c r="W70">
        <v>15.2</v>
      </c>
      <c r="X70">
        <v>14.4</v>
      </c>
      <c r="Y70">
        <v>21.3</v>
      </c>
      <c r="Z70">
        <v>18.899999999999999</v>
      </c>
      <c r="AA70">
        <v>20.3</v>
      </c>
    </row>
    <row r="71" spans="1:27" x14ac:dyDescent="0.25">
      <c r="A71" s="2">
        <v>43377</v>
      </c>
      <c r="B71" s="3">
        <v>41914875</v>
      </c>
      <c r="C71">
        <v>4</v>
      </c>
      <c r="D71">
        <v>26</v>
      </c>
      <c r="E71">
        <v>36.1</v>
      </c>
      <c r="H71">
        <v>27.1</v>
      </c>
      <c r="I71">
        <v>20.7</v>
      </c>
      <c r="J71">
        <v>14.2</v>
      </c>
      <c r="K71">
        <v>11.5</v>
      </c>
      <c r="L71">
        <v>15.2</v>
      </c>
      <c r="M71">
        <v>13</v>
      </c>
      <c r="N71">
        <v>14.7</v>
      </c>
      <c r="O71">
        <v>11</v>
      </c>
      <c r="P71">
        <v>11.7</v>
      </c>
      <c r="Q71">
        <v>8.3000000000000007</v>
      </c>
      <c r="R71">
        <v>12.6</v>
      </c>
      <c r="S71">
        <v>13.7</v>
      </c>
      <c r="T71">
        <v>11</v>
      </c>
      <c r="U71">
        <v>9.9</v>
      </c>
      <c r="V71">
        <v>12.5</v>
      </c>
      <c r="W71">
        <v>13.4</v>
      </c>
      <c r="X71">
        <v>14.3</v>
      </c>
      <c r="Y71">
        <v>17.8</v>
      </c>
      <c r="Z71">
        <v>22</v>
      </c>
      <c r="AA71">
        <v>23.8</v>
      </c>
    </row>
    <row r="72" spans="1:27" x14ac:dyDescent="0.25">
      <c r="A72" s="2">
        <v>43378</v>
      </c>
      <c r="B72" s="3">
        <v>41915875</v>
      </c>
      <c r="C72">
        <v>5</v>
      </c>
      <c r="D72">
        <v>29.7</v>
      </c>
      <c r="E72">
        <v>28.9</v>
      </c>
      <c r="H72">
        <v>26.8</v>
      </c>
      <c r="I72">
        <v>19.5</v>
      </c>
      <c r="J72">
        <v>9.1</v>
      </c>
      <c r="K72">
        <v>6.3</v>
      </c>
      <c r="L72">
        <v>8.6</v>
      </c>
      <c r="M72">
        <v>9.8000000000000007</v>
      </c>
      <c r="N72">
        <v>10.1</v>
      </c>
      <c r="O72">
        <v>7.8</v>
      </c>
      <c r="P72">
        <v>5.5</v>
      </c>
      <c r="Q72">
        <v>4</v>
      </c>
      <c r="R72">
        <v>11.2</v>
      </c>
      <c r="S72">
        <v>12.6</v>
      </c>
      <c r="T72">
        <v>8.1999999999999993</v>
      </c>
      <c r="U72">
        <v>7.6</v>
      </c>
      <c r="V72">
        <v>6.6</v>
      </c>
      <c r="W72">
        <v>12.8</v>
      </c>
      <c r="X72">
        <v>15.6</v>
      </c>
      <c r="Y72">
        <v>16.100000000000001</v>
      </c>
      <c r="Z72">
        <v>19.7</v>
      </c>
      <c r="AA72">
        <v>23.2</v>
      </c>
    </row>
    <row r="73" spans="1:27" x14ac:dyDescent="0.25">
      <c r="A73" s="2">
        <v>43379</v>
      </c>
      <c r="B73" s="3">
        <v>41916875</v>
      </c>
      <c r="C73">
        <v>6</v>
      </c>
      <c r="D73">
        <v>28</v>
      </c>
      <c r="E73">
        <v>31.4</v>
      </c>
      <c r="H73">
        <v>23.7</v>
      </c>
      <c r="I73">
        <v>20.9</v>
      </c>
      <c r="J73">
        <v>23.6</v>
      </c>
      <c r="K73">
        <v>18</v>
      </c>
      <c r="L73">
        <v>16.100000000000001</v>
      </c>
      <c r="M73">
        <v>14.7</v>
      </c>
      <c r="N73">
        <v>13.8</v>
      </c>
      <c r="O73">
        <v>11.8</v>
      </c>
      <c r="P73">
        <v>8.8000000000000007</v>
      </c>
      <c r="Q73">
        <v>9.6</v>
      </c>
      <c r="R73">
        <v>9.3000000000000007</v>
      </c>
      <c r="S73">
        <v>13.5</v>
      </c>
      <c r="T73">
        <v>11.2</v>
      </c>
      <c r="U73">
        <v>11.5</v>
      </c>
      <c r="V73">
        <v>13.4</v>
      </c>
      <c r="W73">
        <v>15.1</v>
      </c>
      <c r="X73">
        <v>13.5</v>
      </c>
      <c r="Y73">
        <v>17.5</v>
      </c>
      <c r="Z73">
        <v>20.6</v>
      </c>
      <c r="AA73">
        <v>27.3</v>
      </c>
    </row>
    <row r="74" spans="1:27" x14ac:dyDescent="0.25">
      <c r="A74" s="2">
        <v>43380</v>
      </c>
      <c r="B74" s="3">
        <v>41917875</v>
      </c>
      <c r="C74">
        <v>0</v>
      </c>
      <c r="D74">
        <v>26.9</v>
      </c>
      <c r="E74">
        <v>28</v>
      </c>
      <c r="H74">
        <v>30.3</v>
      </c>
      <c r="I74">
        <v>25.7</v>
      </c>
      <c r="J74">
        <v>22.6</v>
      </c>
      <c r="K74">
        <v>21.8</v>
      </c>
      <c r="L74">
        <v>12.8</v>
      </c>
      <c r="M74">
        <v>9.8000000000000007</v>
      </c>
      <c r="N74">
        <v>8.1999999999999993</v>
      </c>
      <c r="O74">
        <v>4.3</v>
      </c>
      <c r="P74">
        <v>3.6</v>
      </c>
      <c r="Q74">
        <v>2.7</v>
      </c>
      <c r="R74">
        <v>4.3</v>
      </c>
      <c r="S74">
        <v>4</v>
      </c>
      <c r="T74">
        <v>6.3</v>
      </c>
      <c r="U74">
        <v>10.8</v>
      </c>
      <c r="V74">
        <v>13.6</v>
      </c>
      <c r="W74">
        <v>18.7</v>
      </c>
      <c r="X74">
        <v>19.7</v>
      </c>
      <c r="Y74">
        <v>17</v>
      </c>
      <c r="Z74">
        <v>21.2</v>
      </c>
      <c r="AA74">
        <v>25.2</v>
      </c>
    </row>
    <row r="75" spans="1:27" x14ac:dyDescent="0.25">
      <c r="A75" s="2">
        <v>43381</v>
      </c>
      <c r="B75" s="3">
        <v>41918875</v>
      </c>
      <c r="C75">
        <v>1</v>
      </c>
      <c r="D75">
        <v>25.1</v>
      </c>
      <c r="E75">
        <v>38</v>
      </c>
      <c r="H75">
        <v>26.5</v>
      </c>
      <c r="I75">
        <v>20.3</v>
      </c>
      <c r="J75">
        <v>12.2</v>
      </c>
      <c r="K75">
        <v>10.6</v>
      </c>
      <c r="L75">
        <v>12.7</v>
      </c>
      <c r="M75">
        <v>13.4</v>
      </c>
      <c r="N75">
        <v>12.6</v>
      </c>
      <c r="O75">
        <v>11.6</v>
      </c>
      <c r="P75">
        <v>10.199999999999999</v>
      </c>
      <c r="Q75">
        <v>7.6</v>
      </c>
      <c r="R75">
        <v>12.8</v>
      </c>
      <c r="S75">
        <v>12.8</v>
      </c>
      <c r="T75">
        <v>12.5</v>
      </c>
      <c r="U75">
        <v>11.2</v>
      </c>
      <c r="V75">
        <v>9.1999999999999993</v>
      </c>
      <c r="W75">
        <v>13.1</v>
      </c>
      <c r="X75">
        <v>17</v>
      </c>
      <c r="Y75">
        <v>19.3</v>
      </c>
      <c r="Z75">
        <v>19.7</v>
      </c>
      <c r="AA75">
        <v>24.8</v>
      </c>
    </row>
    <row r="76" spans="1:27" x14ac:dyDescent="0.25">
      <c r="A76" s="2">
        <v>43382</v>
      </c>
      <c r="B76" s="3">
        <v>41919875</v>
      </c>
      <c r="C76">
        <v>2</v>
      </c>
      <c r="D76">
        <v>22.3</v>
      </c>
      <c r="E76">
        <v>35.1</v>
      </c>
      <c r="H76">
        <v>27.6</v>
      </c>
      <c r="I76">
        <v>19.399999999999999</v>
      </c>
      <c r="J76">
        <v>11.2</v>
      </c>
      <c r="K76">
        <v>12.4</v>
      </c>
      <c r="L76">
        <v>14.2</v>
      </c>
      <c r="M76">
        <v>13.2</v>
      </c>
      <c r="N76">
        <v>12.5</v>
      </c>
      <c r="O76">
        <v>13.3</v>
      </c>
      <c r="P76">
        <v>11.8</v>
      </c>
      <c r="Q76">
        <v>12.5</v>
      </c>
      <c r="R76">
        <v>12.4</v>
      </c>
      <c r="S76">
        <v>12</v>
      </c>
      <c r="T76">
        <v>12.1</v>
      </c>
      <c r="U76">
        <v>9.4</v>
      </c>
      <c r="V76">
        <v>10.3</v>
      </c>
      <c r="W76">
        <v>10.7</v>
      </c>
      <c r="X76">
        <v>14.7</v>
      </c>
      <c r="Y76">
        <v>18.8</v>
      </c>
      <c r="Z76">
        <v>23.3</v>
      </c>
      <c r="AA76">
        <v>23.5</v>
      </c>
    </row>
    <row r="77" spans="1:27" x14ac:dyDescent="0.25">
      <c r="A77" s="2">
        <v>43383</v>
      </c>
      <c r="B77" s="3">
        <v>41920875</v>
      </c>
      <c r="C77">
        <v>3</v>
      </c>
      <c r="D77">
        <v>26.8</v>
      </c>
      <c r="H77">
        <v>26</v>
      </c>
      <c r="I77">
        <v>18</v>
      </c>
      <c r="J77">
        <v>11.4</v>
      </c>
      <c r="K77">
        <v>12.3</v>
      </c>
      <c r="L77">
        <v>12.7</v>
      </c>
      <c r="M77">
        <v>12.7</v>
      </c>
      <c r="N77">
        <v>12.6</v>
      </c>
      <c r="O77">
        <v>12.1</v>
      </c>
      <c r="P77">
        <v>12.3</v>
      </c>
      <c r="Q77">
        <v>7.4</v>
      </c>
      <c r="R77">
        <v>12.6</v>
      </c>
      <c r="S77">
        <v>11.4</v>
      </c>
      <c r="T77">
        <v>12.4</v>
      </c>
      <c r="U77">
        <v>7.9</v>
      </c>
      <c r="V77">
        <v>8.1</v>
      </c>
      <c r="W77">
        <v>10.3</v>
      </c>
      <c r="X77">
        <v>17.8</v>
      </c>
      <c r="Y77">
        <v>19.100000000000001</v>
      </c>
      <c r="Z77">
        <v>19.7</v>
      </c>
      <c r="AA77">
        <v>23.6</v>
      </c>
    </row>
    <row r="78" spans="1:27" x14ac:dyDescent="0.25">
      <c r="A78" s="2">
        <v>43384</v>
      </c>
      <c r="B78" s="3">
        <v>41921875</v>
      </c>
      <c r="C78">
        <v>4</v>
      </c>
      <c r="D78">
        <v>29.9</v>
      </c>
      <c r="E78">
        <v>34.700000000000003</v>
      </c>
      <c r="H78">
        <v>25.9</v>
      </c>
      <c r="I78">
        <v>22.7</v>
      </c>
      <c r="J78">
        <v>12.5</v>
      </c>
      <c r="K78">
        <v>10.4</v>
      </c>
      <c r="L78">
        <v>13.2</v>
      </c>
      <c r="M78">
        <v>12.6</v>
      </c>
      <c r="N78">
        <v>13.4</v>
      </c>
      <c r="O78">
        <v>11.6</v>
      </c>
      <c r="P78">
        <v>10</v>
      </c>
      <c r="Q78">
        <v>7.5</v>
      </c>
      <c r="R78">
        <v>13.1</v>
      </c>
      <c r="S78">
        <v>12.7</v>
      </c>
      <c r="T78">
        <v>10.199999999999999</v>
      </c>
      <c r="U78">
        <v>7.6</v>
      </c>
      <c r="V78">
        <v>6.6</v>
      </c>
      <c r="W78">
        <v>9.6</v>
      </c>
      <c r="X78">
        <v>11.3</v>
      </c>
      <c r="Y78">
        <v>16.399999999999999</v>
      </c>
      <c r="Z78">
        <v>20.399999999999999</v>
      </c>
      <c r="AA78">
        <v>21.5</v>
      </c>
    </row>
    <row r="79" spans="1:27" x14ac:dyDescent="0.25">
      <c r="A79" s="2">
        <v>43385</v>
      </c>
      <c r="B79" s="3">
        <v>41922875</v>
      </c>
      <c r="C79">
        <v>5</v>
      </c>
      <c r="D79">
        <v>26.4</v>
      </c>
      <c r="E79">
        <v>27.7</v>
      </c>
      <c r="H79">
        <v>26.1</v>
      </c>
      <c r="I79">
        <v>22.2</v>
      </c>
      <c r="J79">
        <v>23.9</v>
      </c>
      <c r="K79">
        <v>23.7</v>
      </c>
      <c r="L79">
        <v>19.100000000000001</v>
      </c>
      <c r="M79">
        <v>16.899999999999999</v>
      </c>
      <c r="N79">
        <v>16.399999999999999</v>
      </c>
      <c r="O79">
        <v>12.1</v>
      </c>
      <c r="P79">
        <v>12.6</v>
      </c>
      <c r="Q79">
        <v>11.7</v>
      </c>
      <c r="R79">
        <v>12.7</v>
      </c>
      <c r="S79">
        <v>19.899999999999999</v>
      </c>
      <c r="T79">
        <v>14.9</v>
      </c>
      <c r="U79">
        <v>16.5</v>
      </c>
      <c r="V79">
        <v>16</v>
      </c>
      <c r="W79">
        <v>14.7</v>
      </c>
      <c r="X79">
        <v>18.2</v>
      </c>
      <c r="Y79">
        <v>19.399999999999999</v>
      </c>
      <c r="Z79">
        <v>21.6</v>
      </c>
      <c r="AA79">
        <v>22.5</v>
      </c>
    </row>
    <row r="80" spans="1:27" x14ac:dyDescent="0.25">
      <c r="A80" s="2">
        <v>43386</v>
      </c>
      <c r="B80" s="3">
        <v>41923875</v>
      </c>
      <c r="C80">
        <v>6</v>
      </c>
      <c r="D80">
        <v>22.5</v>
      </c>
      <c r="E80">
        <v>29.8</v>
      </c>
      <c r="H80">
        <v>23.4</v>
      </c>
      <c r="I80">
        <v>21.2</v>
      </c>
      <c r="J80">
        <v>24.2</v>
      </c>
      <c r="K80">
        <v>20.399999999999999</v>
      </c>
      <c r="L80">
        <v>17</v>
      </c>
      <c r="M80">
        <v>14.7</v>
      </c>
      <c r="N80">
        <v>15</v>
      </c>
      <c r="O80">
        <v>12.1</v>
      </c>
      <c r="P80">
        <v>14.4</v>
      </c>
      <c r="Q80">
        <v>15.1</v>
      </c>
      <c r="R80">
        <v>15.2</v>
      </c>
      <c r="S80">
        <v>14.5</v>
      </c>
      <c r="T80">
        <v>16.5</v>
      </c>
      <c r="U80">
        <v>15.7</v>
      </c>
      <c r="V80">
        <v>15.5</v>
      </c>
      <c r="W80">
        <v>15.7</v>
      </c>
      <c r="X80">
        <v>17.8</v>
      </c>
      <c r="Y80">
        <v>17.600000000000001</v>
      </c>
      <c r="Z80">
        <v>21.5</v>
      </c>
      <c r="AA80">
        <v>22.3</v>
      </c>
    </row>
    <row r="81" spans="1:27" x14ac:dyDescent="0.25">
      <c r="A81" s="2">
        <v>43387</v>
      </c>
      <c r="B81" s="3">
        <v>41924875</v>
      </c>
      <c r="C81">
        <v>0</v>
      </c>
      <c r="D81">
        <v>25.2</v>
      </c>
      <c r="E81">
        <v>35.9</v>
      </c>
      <c r="H81">
        <v>30</v>
      </c>
      <c r="I81">
        <v>24.2</v>
      </c>
      <c r="J81">
        <v>19.899999999999999</v>
      </c>
      <c r="K81">
        <v>24.5</v>
      </c>
      <c r="L81">
        <v>20.5</v>
      </c>
      <c r="M81">
        <v>19.3</v>
      </c>
      <c r="N81">
        <v>17.2</v>
      </c>
      <c r="O81">
        <v>17.7</v>
      </c>
      <c r="P81">
        <v>15</v>
      </c>
      <c r="Q81">
        <v>17.5</v>
      </c>
      <c r="R81">
        <v>18.399999999999999</v>
      </c>
      <c r="S81">
        <v>17.2</v>
      </c>
      <c r="T81">
        <v>17.600000000000001</v>
      </c>
      <c r="U81">
        <v>21.2</v>
      </c>
      <c r="V81">
        <v>17.5</v>
      </c>
      <c r="W81">
        <v>16.2</v>
      </c>
      <c r="X81">
        <v>17.5</v>
      </c>
      <c r="Y81">
        <v>20.9</v>
      </c>
      <c r="Z81">
        <v>18.600000000000001</v>
      </c>
      <c r="AA81">
        <v>23.9</v>
      </c>
    </row>
    <row r="82" spans="1:27" x14ac:dyDescent="0.25">
      <c r="A82" s="2">
        <v>43388</v>
      </c>
      <c r="B82" s="3">
        <v>41925875</v>
      </c>
      <c r="C82">
        <v>1</v>
      </c>
      <c r="D82">
        <v>30.3</v>
      </c>
      <c r="E82">
        <v>27.6</v>
      </c>
      <c r="H82">
        <v>25.6</v>
      </c>
      <c r="I82">
        <v>19</v>
      </c>
      <c r="J82">
        <v>14.9</v>
      </c>
      <c r="K82">
        <v>13.4</v>
      </c>
      <c r="L82">
        <v>13.1</v>
      </c>
      <c r="M82">
        <v>14.3</v>
      </c>
      <c r="N82">
        <v>13.6</v>
      </c>
      <c r="O82">
        <v>10.9</v>
      </c>
      <c r="P82">
        <v>13.7</v>
      </c>
      <c r="Q82">
        <v>12.4</v>
      </c>
      <c r="R82">
        <v>13.7</v>
      </c>
      <c r="S82">
        <v>12.2</v>
      </c>
      <c r="T82">
        <v>14.6</v>
      </c>
      <c r="U82">
        <v>11.7</v>
      </c>
      <c r="V82">
        <v>12.1</v>
      </c>
      <c r="W82">
        <v>15</v>
      </c>
      <c r="X82">
        <v>18.5</v>
      </c>
      <c r="Y82">
        <v>21.5</v>
      </c>
      <c r="Z82">
        <v>21</v>
      </c>
      <c r="AA82">
        <v>21.3</v>
      </c>
    </row>
    <row r="83" spans="1:27" x14ac:dyDescent="0.25">
      <c r="A83" s="2">
        <v>43389</v>
      </c>
      <c r="B83" s="3">
        <v>41926875</v>
      </c>
      <c r="C83">
        <v>2</v>
      </c>
      <c r="D83">
        <v>27.8</v>
      </c>
      <c r="E83">
        <v>25</v>
      </c>
      <c r="H83">
        <v>24</v>
      </c>
      <c r="I83">
        <v>21.2</v>
      </c>
      <c r="J83">
        <v>12.9</v>
      </c>
      <c r="K83">
        <v>11.4</v>
      </c>
      <c r="L83">
        <v>15.8</v>
      </c>
      <c r="M83">
        <v>14.8</v>
      </c>
      <c r="N83">
        <v>13.1</v>
      </c>
      <c r="O83">
        <v>12.7</v>
      </c>
      <c r="P83">
        <v>13</v>
      </c>
      <c r="Q83">
        <v>10.3</v>
      </c>
      <c r="R83">
        <v>14.3</v>
      </c>
      <c r="S83">
        <v>15.3</v>
      </c>
      <c r="T83">
        <v>12.2</v>
      </c>
      <c r="U83">
        <v>10.1</v>
      </c>
      <c r="V83">
        <v>10.8</v>
      </c>
      <c r="W83">
        <v>14.1</v>
      </c>
      <c r="X83">
        <v>17.100000000000001</v>
      </c>
      <c r="Y83">
        <v>19.5</v>
      </c>
      <c r="Z83">
        <v>17.2</v>
      </c>
      <c r="AA83">
        <v>24.7</v>
      </c>
    </row>
    <row r="84" spans="1:27" x14ac:dyDescent="0.25">
      <c r="A84" s="2">
        <v>43390</v>
      </c>
      <c r="B84" s="3">
        <v>41927875</v>
      </c>
      <c r="C84">
        <v>3</v>
      </c>
      <c r="D84">
        <v>31.9</v>
      </c>
      <c r="E84">
        <v>30.9</v>
      </c>
      <c r="H84">
        <v>22.7</v>
      </c>
      <c r="I84">
        <v>20.8</v>
      </c>
      <c r="J84">
        <v>11.1</v>
      </c>
      <c r="K84">
        <v>11.2</v>
      </c>
      <c r="L84">
        <v>11.8</v>
      </c>
      <c r="M84">
        <v>13.1</v>
      </c>
      <c r="N84">
        <v>13.3</v>
      </c>
      <c r="O84">
        <v>13.7</v>
      </c>
      <c r="P84">
        <v>11.5</v>
      </c>
      <c r="Q84">
        <v>9.5</v>
      </c>
      <c r="R84">
        <v>13.8</v>
      </c>
      <c r="S84">
        <v>13.4</v>
      </c>
      <c r="T84">
        <v>12.1</v>
      </c>
      <c r="U84">
        <v>11.5</v>
      </c>
      <c r="V84">
        <v>8.9</v>
      </c>
      <c r="W84">
        <v>12.8</v>
      </c>
      <c r="X84">
        <v>19.5</v>
      </c>
      <c r="Y84">
        <v>17.7</v>
      </c>
      <c r="Z84">
        <v>21.2</v>
      </c>
      <c r="AA84">
        <v>24.9</v>
      </c>
    </row>
    <row r="85" spans="1:27" x14ac:dyDescent="0.25">
      <c r="A85" s="2">
        <v>43391</v>
      </c>
      <c r="B85" s="3">
        <v>41928875</v>
      </c>
      <c r="C85">
        <v>4</v>
      </c>
      <c r="D85">
        <v>33.1</v>
      </c>
      <c r="E85">
        <v>37.4</v>
      </c>
      <c r="H85">
        <v>24</v>
      </c>
      <c r="I85">
        <v>20.8</v>
      </c>
      <c r="J85">
        <v>11.8</v>
      </c>
      <c r="K85">
        <v>10.7</v>
      </c>
      <c r="L85">
        <v>14.2</v>
      </c>
      <c r="M85">
        <v>14.4</v>
      </c>
      <c r="N85">
        <v>15.4</v>
      </c>
      <c r="O85">
        <v>12.3</v>
      </c>
      <c r="P85">
        <v>11.5</v>
      </c>
      <c r="Q85">
        <v>10.1</v>
      </c>
      <c r="R85">
        <v>14.4</v>
      </c>
      <c r="S85">
        <v>15.4</v>
      </c>
      <c r="T85">
        <v>11.3</v>
      </c>
      <c r="U85">
        <v>8.8000000000000007</v>
      </c>
      <c r="V85">
        <v>9.9</v>
      </c>
      <c r="W85">
        <v>12.9</v>
      </c>
      <c r="X85">
        <v>14.3</v>
      </c>
      <c r="Y85">
        <v>19.899999999999999</v>
      </c>
      <c r="Z85">
        <v>18.7</v>
      </c>
      <c r="AA85">
        <v>23.9</v>
      </c>
    </row>
    <row r="86" spans="1:27" x14ac:dyDescent="0.25">
      <c r="A86" s="2">
        <v>43392</v>
      </c>
      <c r="B86" s="3">
        <v>41929875</v>
      </c>
      <c r="C86">
        <v>5</v>
      </c>
      <c r="D86">
        <v>33.700000000000003</v>
      </c>
      <c r="E86">
        <v>30.8</v>
      </c>
      <c r="H86">
        <v>23.4</v>
      </c>
      <c r="I86">
        <v>20.5</v>
      </c>
      <c r="J86">
        <v>10.4</v>
      </c>
      <c r="K86">
        <v>6.6</v>
      </c>
      <c r="L86">
        <v>9.9</v>
      </c>
      <c r="M86">
        <v>12.4</v>
      </c>
      <c r="N86">
        <v>11.2</v>
      </c>
      <c r="O86">
        <v>9.9</v>
      </c>
      <c r="P86">
        <v>7.6</v>
      </c>
      <c r="Q86">
        <v>5.9</v>
      </c>
      <c r="R86">
        <v>12.9</v>
      </c>
      <c r="S86">
        <v>14.1</v>
      </c>
      <c r="T86">
        <v>10.4</v>
      </c>
      <c r="U86">
        <v>10.1</v>
      </c>
      <c r="V86">
        <v>8.6999999999999993</v>
      </c>
      <c r="W86">
        <v>12.6</v>
      </c>
      <c r="X86">
        <v>13.3</v>
      </c>
      <c r="Y86">
        <v>19.399999999999999</v>
      </c>
      <c r="Z86">
        <v>19.5</v>
      </c>
      <c r="AA86">
        <v>21.7</v>
      </c>
    </row>
    <row r="87" spans="1:27" x14ac:dyDescent="0.25">
      <c r="A87" s="2">
        <v>43393</v>
      </c>
      <c r="B87" s="3">
        <v>41930875</v>
      </c>
      <c r="C87">
        <v>6</v>
      </c>
      <c r="D87">
        <v>26.4</v>
      </c>
      <c r="E87">
        <v>34.9</v>
      </c>
      <c r="H87">
        <v>23.8</v>
      </c>
      <c r="I87">
        <v>22.3</v>
      </c>
      <c r="J87">
        <v>18.5</v>
      </c>
      <c r="K87">
        <v>16.3</v>
      </c>
      <c r="L87">
        <v>14.3</v>
      </c>
      <c r="M87">
        <v>12.7</v>
      </c>
      <c r="N87">
        <v>11.9</v>
      </c>
      <c r="O87">
        <v>10.6</v>
      </c>
      <c r="P87">
        <v>9.9</v>
      </c>
      <c r="Q87">
        <v>12.4</v>
      </c>
      <c r="R87">
        <v>11</v>
      </c>
      <c r="S87">
        <v>10.9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2BCD6-FD90-4F29-AF69-DED2DE949BF4}">
  <sheetPr codeName="Planilha10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20.5</v>
      </c>
      <c r="E2">
        <v>28.2</v>
      </c>
      <c r="H2">
        <v>18.5</v>
      </c>
      <c r="I2">
        <v>19</v>
      </c>
      <c r="J2">
        <v>13.6</v>
      </c>
      <c r="K2">
        <v>9.6</v>
      </c>
      <c r="L2">
        <v>8.1999999999999993</v>
      </c>
      <c r="M2">
        <v>10</v>
      </c>
      <c r="N2">
        <v>10.4</v>
      </c>
      <c r="O2">
        <v>11.7</v>
      </c>
      <c r="P2">
        <v>10.3</v>
      </c>
      <c r="Q2">
        <v>9.6999999999999993</v>
      </c>
      <c r="R2">
        <v>13.9</v>
      </c>
      <c r="S2">
        <v>10.4</v>
      </c>
      <c r="T2">
        <v>9.6999999999999993</v>
      </c>
      <c r="U2">
        <v>8.4</v>
      </c>
      <c r="V2">
        <v>8.6</v>
      </c>
      <c r="W2">
        <v>5.5</v>
      </c>
      <c r="X2">
        <v>13.7</v>
      </c>
      <c r="Y2">
        <v>16.899999999999999</v>
      </c>
      <c r="Z2">
        <v>19.2</v>
      </c>
      <c r="AA2">
        <v>19.8</v>
      </c>
    </row>
    <row r="3" spans="1:27" x14ac:dyDescent="0.25">
      <c r="A3" s="2">
        <v>43309</v>
      </c>
      <c r="B3" s="3">
        <v>41846875</v>
      </c>
      <c r="C3">
        <v>6</v>
      </c>
      <c r="D3">
        <v>26.8</v>
      </c>
      <c r="E3">
        <v>26.9</v>
      </c>
      <c r="H3">
        <v>24.3</v>
      </c>
      <c r="I3">
        <v>21.2</v>
      </c>
      <c r="J3">
        <v>21.4</v>
      </c>
      <c r="K3">
        <v>16.399999999999999</v>
      </c>
      <c r="L3">
        <v>14.1</v>
      </c>
      <c r="M3">
        <v>13.8</v>
      </c>
      <c r="N3">
        <v>12.4</v>
      </c>
      <c r="O3">
        <v>9.6999999999999993</v>
      </c>
      <c r="P3">
        <v>9.9</v>
      </c>
      <c r="Q3">
        <v>10.7</v>
      </c>
      <c r="R3">
        <v>11.5</v>
      </c>
      <c r="S3">
        <v>12.6</v>
      </c>
      <c r="T3">
        <v>15.6</v>
      </c>
      <c r="U3">
        <v>12.9</v>
      </c>
      <c r="V3">
        <v>9.1999999999999993</v>
      </c>
      <c r="W3">
        <v>11.4</v>
      </c>
      <c r="X3">
        <v>11.6</v>
      </c>
      <c r="Y3">
        <v>14.6</v>
      </c>
      <c r="Z3">
        <v>15</v>
      </c>
      <c r="AA3">
        <v>17.899999999999999</v>
      </c>
    </row>
    <row r="4" spans="1:27" x14ac:dyDescent="0.25">
      <c r="A4" s="2">
        <v>43310</v>
      </c>
      <c r="B4" s="3">
        <v>41847875</v>
      </c>
      <c r="C4">
        <v>0</v>
      </c>
      <c r="D4">
        <v>24.9</v>
      </c>
      <c r="E4">
        <v>36.6</v>
      </c>
      <c r="H4">
        <v>26</v>
      </c>
      <c r="I4">
        <v>23.9</v>
      </c>
      <c r="J4">
        <v>22.4</v>
      </c>
      <c r="K4">
        <v>18.899999999999999</v>
      </c>
      <c r="L4">
        <v>22.3</v>
      </c>
      <c r="M4">
        <v>18</v>
      </c>
      <c r="N4">
        <v>18.2</v>
      </c>
      <c r="O4">
        <v>15</v>
      </c>
      <c r="P4">
        <v>10.3</v>
      </c>
      <c r="Q4">
        <v>12.3</v>
      </c>
      <c r="R4">
        <v>11.4</v>
      </c>
      <c r="S4">
        <v>20.8</v>
      </c>
      <c r="T4">
        <v>14.7</v>
      </c>
      <c r="U4">
        <v>16.399999999999999</v>
      </c>
      <c r="V4">
        <v>12.8</v>
      </c>
      <c r="W4">
        <v>16.2</v>
      </c>
      <c r="X4">
        <v>14.5</v>
      </c>
      <c r="Y4">
        <v>15.5</v>
      </c>
      <c r="Z4">
        <v>28.8</v>
      </c>
      <c r="AA4">
        <v>22.3</v>
      </c>
    </row>
    <row r="5" spans="1:27" x14ac:dyDescent="0.25">
      <c r="A5" s="2">
        <v>43311</v>
      </c>
      <c r="B5" s="3">
        <v>41848875</v>
      </c>
      <c r="C5">
        <v>1</v>
      </c>
      <c r="D5">
        <v>18.399999999999999</v>
      </c>
      <c r="E5">
        <v>26</v>
      </c>
      <c r="H5">
        <v>17.100000000000001</v>
      </c>
      <c r="I5">
        <v>19.600000000000001</v>
      </c>
      <c r="J5">
        <v>12.9</v>
      </c>
      <c r="K5">
        <v>11.5</v>
      </c>
      <c r="L5">
        <v>11.7</v>
      </c>
      <c r="M5">
        <v>10.6</v>
      </c>
      <c r="N5">
        <v>11.4</v>
      </c>
      <c r="O5">
        <v>16.8</v>
      </c>
      <c r="P5">
        <v>12.4</v>
      </c>
      <c r="Q5">
        <v>12.9</v>
      </c>
      <c r="R5">
        <v>11.7</v>
      </c>
      <c r="S5">
        <v>13.2</v>
      </c>
      <c r="T5">
        <v>10.1</v>
      </c>
      <c r="U5">
        <v>9.4</v>
      </c>
      <c r="V5">
        <v>8.3000000000000007</v>
      </c>
      <c r="W5">
        <v>10.5</v>
      </c>
      <c r="X5">
        <v>17</v>
      </c>
      <c r="Y5">
        <v>17.5</v>
      </c>
      <c r="Z5">
        <v>16</v>
      </c>
      <c r="AA5">
        <v>19.2</v>
      </c>
    </row>
    <row r="6" spans="1:27" x14ac:dyDescent="0.25">
      <c r="A6" s="2">
        <v>43312</v>
      </c>
      <c r="B6" s="3">
        <v>41849875</v>
      </c>
      <c r="C6">
        <v>2</v>
      </c>
      <c r="D6">
        <v>25.5</v>
      </c>
      <c r="E6">
        <v>29.1</v>
      </c>
      <c r="H6">
        <v>19.600000000000001</v>
      </c>
      <c r="I6">
        <v>20.6</v>
      </c>
      <c r="J6">
        <v>8.9</v>
      </c>
      <c r="K6">
        <v>6.4</v>
      </c>
      <c r="L6">
        <v>10</v>
      </c>
      <c r="M6">
        <v>12.7</v>
      </c>
      <c r="N6">
        <v>12.3</v>
      </c>
      <c r="O6">
        <v>13.2</v>
      </c>
      <c r="P6">
        <v>9.8000000000000007</v>
      </c>
      <c r="Q6">
        <v>11</v>
      </c>
      <c r="R6">
        <v>12.1</v>
      </c>
      <c r="S6">
        <v>12.1</v>
      </c>
      <c r="T6">
        <v>12.5</v>
      </c>
      <c r="U6">
        <v>8.4</v>
      </c>
      <c r="V6">
        <v>9.1999999999999993</v>
      </c>
      <c r="W6">
        <v>11.3</v>
      </c>
      <c r="X6">
        <v>17.3</v>
      </c>
      <c r="Y6">
        <v>18.3</v>
      </c>
      <c r="Z6">
        <v>21.5</v>
      </c>
      <c r="AA6">
        <v>16.5</v>
      </c>
    </row>
    <row r="7" spans="1:27" x14ac:dyDescent="0.25">
      <c r="A7" s="2">
        <v>43313</v>
      </c>
      <c r="B7" s="3">
        <v>41850875</v>
      </c>
      <c r="C7">
        <v>3</v>
      </c>
      <c r="D7">
        <v>21</v>
      </c>
      <c r="E7">
        <v>31.9</v>
      </c>
      <c r="H7">
        <v>23.1</v>
      </c>
      <c r="I7">
        <v>19.2</v>
      </c>
      <c r="J7">
        <v>11.6</v>
      </c>
      <c r="K7">
        <v>8.6999999999999993</v>
      </c>
      <c r="L7">
        <v>9.9</v>
      </c>
      <c r="M7">
        <v>11.8</v>
      </c>
      <c r="N7">
        <v>9.9</v>
      </c>
      <c r="O7">
        <v>10.5</v>
      </c>
      <c r="P7">
        <v>10.4</v>
      </c>
      <c r="Q7">
        <v>9.4</v>
      </c>
      <c r="R7">
        <v>11.6</v>
      </c>
      <c r="S7">
        <v>12.7</v>
      </c>
      <c r="T7">
        <v>8.1999999999999993</v>
      </c>
      <c r="U7">
        <v>8.1999999999999993</v>
      </c>
      <c r="V7">
        <v>8</v>
      </c>
      <c r="W7">
        <v>8.5</v>
      </c>
      <c r="X7">
        <v>16.3</v>
      </c>
      <c r="Y7">
        <v>14.1</v>
      </c>
      <c r="Z7">
        <v>22.1</v>
      </c>
      <c r="AA7">
        <v>20.8</v>
      </c>
    </row>
    <row r="8" spans="1:27" x14ac:dyDescent="0.25">
      <c r="A8" s="2">
        <v>43314</v>
      </c>
      <c r="B8" s="3">
        <v>41851875</v>
      </c>
      <c r="C8">
        <v>4</v>
      </c>
      <c r="D8">
        <v>22.7</v>
      </c>
      <c r="E8">
        <v>26.9</v>
      </c>
      <c r="H8">
        <v>26.4</v>
      </c>
      <c r="I8">
        <v>18.3</v>
      </c>
      <c r="J8">
        <v>13.2</v>
      </c>
      <c r="K8">
        <v>10.1</v>
      </c>
      <c r="L8">
        <v>14.6</v>
      </c>
      <c r="M8">
        <v>12.1</v>
      </c>
      <c r="N8">
        <v>9.4</v>
      </c>
      <c r="O8">
        <v>11.7</v>
      </c>
      <c r="P8">
        <v>11.3</v>
      </c>
      <c r="Q8">
        <v>9.3000000000000007</v>
      </c>
      <c r="R8">
        <v>14.7</v>
      </c>
      <c r="S8">
        <v>12.6</v>
      </c>
      <c r="T8">
        <v>11.2</v>
      </c>
      <c r="U8">
        <v>7.4</v>
      </c>
      <c r="V8">
        <v>5.9</v>
      </c>
      <c r="W8">
        <v>10.8</v>
      </c>
      <c r="X8">
        <v>11.7</v>
      </c>
      <c r="Y8">
        <v>13.5</v>
      </c>
      <c r="Z8">
        <v>19.600000000000001</v>
      </c>
      <c r="AA8">
        <v>23</v>
      </c>
    </row>
    <row r="9" spans="1:27" x14ac:dyDescent="0.25">
      <c r="A9" s="2">
        <v>43315</v>
      </c>
      <c r="B9" s="3">
        <v>41852875</v>
      </c>
      <c r="C9">
        <v>5</v>
      </c>
      <c r="D9">
        <v>26</v>
      </c>
      <c r="E9">
        <v>26.5</v>
      </c>
      <c r="H9">
        <v>22.9</v>
      </c>
      <c r="I9">
        <v>20.7</v>
      </c>
      <c r="J9">
        <v>10.1</v>
      </c>
      <c r="K9">
        <v>7.5</v>
      </c>
      <c r="L9">
        <v>11.5</v>
      </c>
      <c r="M9">
        <v>9.3000000000000007</v>
      </c>
      <c r="N9">
        <v>10.1</v>
      </c>
      <c r="O9">
        <v>9.1</v>
      </c>
      <c r="P9">
        <v>6.7</v>
      </c>
      <c r="Q9">
        <v>8</v>
      </c>
      <c r="R9">
        <v>10.3</v>
      </c>
      <c r="S9">
        <v>10.8</v>
      </c>
      <c r="T9">
        <v>6.9</v>
      </c>
      <c r="U9">
        <v>5.7</v>
      </c>
      <c r="V9">
        <v>6.5</v>
      </c>
      <c r="W9">
        <v>7.1</v>
      </c>
      <c r="X9">
        <v>13.5</v>
      </c>
      <c r="Y9">
        <v>14</v>
      </c>
      <c r="Z9">
        <v>16.899999999999999</v>
      </c>
      <c r="AA9">
        <v>22.9</v>
      </c>
    </row>
    <row r="10" spans="1:27" x14ac:dyDescent="0.25">
      <c r="A10" s="2">
        <v>43316</v>
      </c>
      <c r="B10" s="3">
        <v>41853875</v>
      </c>
      <c r="C10">
        <v>6</v>
      </c>
      <c r="D10">
        <v>29.8</v>
      </c>
      <c r="E10">
        <v>25.8</v>
      </c>
      <c r="H10">
        <v>25.6</v>
      </c>
      <c r="I10">
        <v>23.3</v>
      </c>
      <c r="J10">
        <v>17.7</v>
      </c>
      <c r="K10">
        <v>16.8</v>
      </c>
      <c r="L10">
        <v>15.7</v>
      </c>
      <c r="M10">
        <v>14</v>
      </c>
      <c r="N10">
        <v>10</v>
      </c>
      <c r="O10">
        <v>8</v>
      </c>
      <c r="P10">
        <v>9.1999999999999993</v>
      </c>
      <c r="Q10">
        <v>9.3000000000000007</v>
      </c>
      <c r="R10">
        <v>8.8000000000000007</v>
      </c>
      <c r="S10">
        <v>11.1</v>
      </c>
      <c r="T10">
        <v>12</v>
      </c>
      <c r="U10">
        <v>10.7</v>
      </c>
      <c r="V10">
        <v>10.4</v>
      </c>
      <c r="W10">
        <v>10.199999999999999</v>
      </c>
      <c r="X10">
        <v>17</v>
      </c>
      <c r="Y10">
        <v>17.3</v>
      </c>
      <c r="Z10">
        <v>17.3</v>
      </c>
      <c r="AA10">
        <v>24.3</v>
      </c>
    </row>
    <row r="11" spans="1:27" x14ac:dyDescent="0.25">
      <c r="A11" s="2">
        <v>43317</v>
      </c>
      <c r="B11" s="3">
        <v>41854875</v>
      </c>
      <c r="C11">
        <v>0</v>
      </c>
      <c r="D11">
        <v>24.3</v>
      </c>
      <c r="E11">
        <v>20.8</v>
      </c>
      <c r="H11">
        <v>24.6</v>
      </c>
      <c r="I11">
        <v>26.6</v>
      </c>
      <c r="J11">
        <v>23.5</v>
      </c>
      <c r="K11">
        <v>18.8</v>
      </c>
      <c r="L11">
        <v>14.6</v>
      </c>
      <c r="M11">
        <v>17.600000000000001</v>
      </c>
      <c r="N11">
        <v>15.1</v>
      </c>
      <c r="O11">
        <v>15.3</v>
      </c>
      <c r="P11">
        <v>11.4</v>
      </c>
      <c r="Q11">
        <v>11.3</v>
      </c>
      <c r="R11">
        <v>12.1</v>
      </c>
      <c r="S11">
        <v>15.2</v>
      </c>
      <c r="T11">
        <v>16</v>
      </c>
      <c r="U11">
        <v>10.5</v>
      </c>
      <c r="V11">
        <v>9.6</v>
      </c>
      <c r="W11">
        <v>14.2</v>
      </c>
      <c r="X11">
        <v>16.8</v>
      </c>
      <c r="Y11">
        <v>18.2</v>
      </c>
      <c r="Z11">
        <v>21.5</v>
      </c>
      <c r="AA11">
        <v>26.4</v>
      </c>
    </row>
    <row r="12" spans="1:27" x14ac:dyDescent="0.25">
      <c r="A12" s="2">
        <v>43318</v>
      </c>
      <c r="B12" s="3">
        <v>41855875</v>
      </c>
      <c r="C12">
        <v>1</v>
      </c>
      <c r="D12">
        <v>27.2</v>
      </c>
      <c r="E12">
        <v>30</v>
      </c>
      <c r="H12">
        <v>29.4</v>
      </c>
      <c r="I12">
        <v>17.899999999999999</v>
      </c>
      <c r="J12">
        <v>12.5</v>
      </c>
      <c r="K12">
        <v>12.2</v>
      </c>
      <c r="L12">
        <v>13.7</v>
      </c>
      <c r="M12">
        <v>12</v>
      </c>
      <c r="N12">
        <v>13.9</v>
      </c>
      <c r="O12">
        <v>12.2</v>
      </c>
      <c r="P12">
        <v>9.3000000000000007</v>
      </c>
      <c r="Q12">
        <v>8.5</v>
      </c>
      <c r="R12">
        <v>11.8</v>
      </c>
      <c r="S12">
        <v>10.5</v>
      </c>
      <c r="T12">
        <v>9</v>
      </c>
      <c r="U12">
        <v>6.6</v>
      </c>
      <c r="V12">
        <v>6.7</v>
      </c>
      <c r="W12">
        <v>14</v>
      </c>
      <c r="X12">
        <v>16.399999999999999</v>
      </c>
      <c r="Y12">
        <v>18.8</v>
      </c>
      <c r="Z12">
        <v>18.600000000000001</v>
      </c>
      <c r="AA12">
        <v>19.3</v>
      </c>
    </row>
    <row r="13" spans="1:27" x14ac:dyDescent="0.25">
      <c r="A13" s="2">
        <v>43319</v>
      </c>
      <c r="B13" s="3">
        <v>41856875</v>
      </c>
      <c r="C13">
        <v>2</v>
      </c>
      <c r="D13">
        <v>27.6</v>
      </c>
      <c r="E13">
        <v>27.9</v>
      </c>
      <c r="H13">
        <v>28.3</v>
      </c>
      <c r="I13">
        <v>21.6</v>
      </c>
      <c r="J13">
        <v>11.2</v>
      </c>
      <c r="K13">
        <v>8.9</v>
      </c>
      <c r="L13">
        <v>12.3</v>
      </c>
      <c r="M13">
        <v>13.3</v>
      </c>
      <c r="N13">
        <v>10.9</v>
      </c>
      <c r="O13">
        <v>12.2</v>
      </c>
      <c r="P13">
        <v>10.6</v>
      </c>
      <c r="Q13">
        <v>8.8000000000000007</v>
      </c>
      <c r="R13">
        <v>12.8</v>
      </c>
      <c r="S13">
        <v>10.6</v>
      </c>
      <c r="T13">
        <v>9.1999999999999993</v>
      </c>
      <c r="U13">
        <v>6</v>
      </c>
      <c r="V13">
        <v>7</v>
      </c>
      <c r="W13">
        <v>9.1999999999999993</v>
      </c>
      <c r="X13">
        <v>13.9</v>
      </c>
      <c r="Y13">
        <v>17.399999999999999</v>
      </c>
      <c r="Z13">
        <v>20</v>
      </c>
      <c r="AA13">
        <v>15.8</v>
      </c>
    </row>
    <row r="14" spans="1:27" x14ac:dyDescent="0.25">
      <c r="A14" s="2">
        <v>43320</v>
      </c>
      <c r="B14" s="3">
        <v>41857875</v>
      </c>
      <c r="C14">
        <v>3</v>
      </c>
      <c r="D14">
        <v>26</v>
      </c>
      <c r="E14">
        <v>30</v>
      </c>
      <c r="H14">
        <v>24.6</v>
      </c>
      <c r="I14">
        <v>20.399999999999999</v>
      </c>
      <c r="J14">
        <v>13</v>
      </c>
      <c r="K14">
        <v>9.6999999999999993</v>
      </c>
      <c r="L14">
        <v>12.2</v>
      </c>
      <c r="M14">
        <v>11.7</v>
      </c>
      <c r="N14">
        <v>8.9</v>
      </c>
      <c r="O14">
        <v>10.8</v>
      </c>
      <c r="P14">
        <v>8.9</v>
      </c>
      <c r="Q14">
        <v>6.2</v>
      </c>
      <c r="R14">
        <v>9.8000000000000007</v>
      </c>
      <c r="S14">
        <v>10.7</v>
      </c>
      <c r="T14">
        <v>9.8000000000000007</v>
      </c>
      <c r="U14">
        <v>7.3</v>
      </c>
      <c r="V14">
        <v>8</v>
      </c>
      <c r="W14">
        <v>9.6999999999999993</v>
      </c>
      <c r="X14">
        <v>18.600000000000001</v>
      </c>
      <c r="Y14">
        <v>15.5</v>
      </c>
      <c r="Z14">
        <v>18.8</v>
      </c>
      <c r="AA14">
        <v>22.5</v>
      </c>
    </row>
    <row r="15" spans="1:27" x14ac:dyDescent="0.25">
      <c r="A15" s="2">
        <v>43321</v>
      </c>
      <c r="B15" s="3">
        <v>41858875</v>
      </c>
      <c r="C15">
        <v>4</v>
      </c>
      <c r="D15">
        <v>25.4</v>
      </c>
      <c r="E15">
        <v>34.299999999999997</v>
      </c>
      <c r="H15">
        <v>29.7</v>
      </c>
      <c r="I15">
        <v>17.3</v>
      </c>
      <c r="J15">
        <v>10.8</v>
      </c>
      <c r="K15">
        <v>9.6</v>
      </c>
      <c r="L15">
        <v>11.4</v>
      </c>
      <c r="M15">
        <v>10.199999999999999</v>
      </c>
      <c r="N15">
        <v>10.199999999999999</v>
      </c>
      <c r="O15">
        <v>10.9</v>
      </c>
      <c r="P15">
        <v>9.6</v>
      </c>
      <c r="Q15">
        <v>10</v>
      </c>
      <c r="R15">
        <v>12.3</v>
      </c>
      <c r="S15">
        <v>13.6</v>
      </c>
      <c r="T15">
        <v>9.8000000000000007</v>
      </c>
      <c r="U15">
        <v>8.4</v>
      </c>
      <c r="V15">
        <v>7.5</v>
      </c>
      <c r="W15">
        <v>9</v>
      </c>
      <c r="X15">
        <v>13.6</v>
      </c>
      <c r="Y15">
        <v>18.399999999999999</v>
      </c>
      <c r="Z15">
        <v>19.8</v>
      </c>
      <c r="AA15">
        <v>20.7</v>
      </c>
    </row>
    <row r="16" spans="1:27" x14ac:dyDescent="0.25">
      <c r="A16" s="2">
        <v>43322</v>
      </c>
      <c r="B16" s="3">
        <v>41859875</v>
      </c>
      <c r="C16">
        <v>5</v>
      </c>
      <c r="D16">
        <v>28.2</v>
      </c>
      <c r="E16">
        <v>33.5</v>
      </c>
      <c r="H16">
        <v>29.5</v>
      </c>
      <c r="I16">
        <v>17.3</v>
      </c>
      <c r="J16">
        <v>10.1</v>
      </c>
      <c r="K16">
        <v>7.9</v>
      </c>
      <c r="L16">
        <v>7.8</v>
      </c>
      <c r="M16">
        <v>7.9</v>
      </c>
      <c r="N16">
        <v>7.8</v>
      </c>
      <c r="O16">
        <v>8.6999999999999993</v>
      </c>
      <c r="P16">
        <v>8.4</v>
      </c>
      <c r="Q16">
        <v>5.6</v>
      </c>
      <c r="R16">
        <v>9.4</v>
      </c>
      <c r="S16">
        <v>10.5</v>
      </c>
      <c r="T16">
        <v>8.3000000000000007</v>
      </c>
      <c r="U16">
        <v>8.6</v>
      </c>
      <c r="V16">
        <v>7.3</v>
      </c>
      <c r="W16">
        <v>9.9</v>
      </c>
      <c r="X16">
        <v>10.7</v>
      </c>
      <c r="Y16">
        <v>15.9</v>
      </c>
      <c r="Z16">
        <v>14.8</v>
      </c>
      <c r="AA16">
        <v>19.100000000000001</v>
      </c>
    </row>
    <row r="17" spans="1:27" x14ac:dyDescent="0.25">
      <c r="A17" s="2">
        <v>43323</v>
      </c>
      <c r="B17" s="3">
        <v>41860875</v>
      </c>
      <c r="C17">
        <v>6</v>
      </c>
      <c r="D17">
        <v>17.8</v>
      </c>
      <c r="E17">
        <v>28.6</v>
      </c>
      <c r="H17">
        <v>25.2</v>
      </c>
      <c r="I17">
        <v>26.5</v>
      </c>
      <c r="J17">
        <v>20.2</v>
      </c>
      <c r="K17">
        <v>15</v>
      </c>
      <c r="L17">
        <v>13.6</v>
      </c>
      <c r="M17">
        <v>13.5</v>
      </c>
      <c r="N17">
        <v>10.7</v>
      </c>
      <c r="O17">
        <v>11.5</v>
      </c>
      <c r="P17">
        <v>9</v>
      </c>
      <c r="Q17">
        <v>10.4</v>
      </c>
      <c r="R17">
        <v>8.6</v>
      </c>
      <c r="S17">
        <v>10.4</v>
      </c>
      <c r="T17">
        <v>11.6</v>
      </c>
      <c r="U17">
        <v>10.4</v>
      </c>
      <c r="V17">
        <v>11.1</v>
      </c>
      <c r="W17">
        <v>10.1</v>
      </c>
      <c r="X17">
        <v>11.4</v>
      </c>
      <c r="Y17">
        <v>10.3</v>
      </c>
      <c r="Z17">
        <v>16.899999999999999</v>
      </c>
      <c r="AA17">
        <v>21.5</v>
      </c>
    </row>
    <row r="18" spans="1:27" x14ac:dyDescent="0.25">
      <c r="A18" s="2">
        <v>43324</v>
      </c>
      <c r="B18" s="3">
        <v>41861875</v>
      </c>
      <c r="C18">
        <v>0</v>
      </c>
      <c r="D18">
        <v>24.2</v>
      </c>
      <c r="E18">
        <v>30.6</v>
      </c>
      <c r="H18">
        <v>25.9</v>
      </c>
      <c r="I18">
        <v>23</v>
      </c>
      <c r="J18">
        <v>23.2</v>
      </c>
      <c r="K18">
        <v>18.8</v>
      </c>
      <c r="L18">
        <v>18.2</v>
      </c>
      <c r="M18">
        <v>17.2</v>
      </c>
      <c r="N18">
        <v>18.8</v>
      </c>
      <c r="O18">
        <v>13.8</v>
      </c>
      <c r="P18">
        <v>8.1</v>
      </c>
      <c r="Q18">
        <v>10.199999999999999</v>
      </c>
      <c r="R18">
        <v>15.4</v>
      </c>
      <c r="S18">
        <v>14.8</v>
      </c>
      <c r="T18">
        <v>14.5</v>
      </c>
      <c r="U18">
        <v>11.9</v>
      </c>
      <c r="V18">
        <v>8.5</v>
      </c>
      <c r="W18">
        <v>9.8000000000000007</v>
      </c>
      <c r="X18">
        <v>19.100000000000001</v>
      </c>
      <c r="Y18">
        <v>15.9</v>
      </c>
      <c r="Z18">
        <v>18.600000000000001</v>
      </c>
      <c r="AA18">
        <v>25.3</v>
      </c>
    </row>
    <row r="19" spans="1:27" x14ac:dyDescent="0.25">
      <c r="A19" s="2">
        <v>43325</v>
      </c>
      <c r="B19" s="3">
        <v>41862875</v>
      </c>
      <c r="C19">
        <v>1</v>
      </c>
      <c r="D19">
        <v>27.9</v>
      </c>
      <c r="E19">
        <v>51.5</v>
      </c>
      <c r="H19">
        <v>26.2</v>
      </c>
      <c r="I19">
        <v>19.600000000000001</v>
      </c>
      <c r="J19">
        <v>12.2</v>
      </c>
      <c r="K19">
        <v>12.4</v>
      </c>
      <c r="L19">
        <v>14.5</v>
      </c>
      <c r="M19">
        <v>12</v>
      </c>
      <c r="N19">
        <v>12.1</v>
      </c>
      <c r="O19">
        <v>11.5</v>
      </c>
      <c r="P19">
        <v>11.6</v>
      </c>
      <c r="Q19">
        <v>8.6</v>
      </c>
      <c r="R19">
        <v>11.1</v>
      </c>
      <c r="S19">
        <v>14.1</v>
      </c>
      <c r="T19">
        <v>11.7</v>
      </c>
      <c r="U19">
        <v>10.199999999999999</v>
      </c>
      <c r="V19">
        <v>10.5</v>
      </c>
      <c r="W19">
        <v>9.6</v>
      </c>
      <c r="X19">
        <v>14.1</v>
      </c>
      <c r="Y19">
        <v>16.7</v>
      </c>
      <c r="Z19">
        <v>21.3</v>
      </c>
      <c r="AA19">
        <v>22.7</v>
      </c>
    </row>
    <row r="20" spans="1:27" x14ac:dyDescent="0.25">
      <c r="A20" s="2">
        <v>43326</v>
      </c>
      <c r="B20" s="3">
        <v>41863875</v>
      </c>
      <c r="C20">
        <v>2</v>
      </c>
      <c r="D20">
        <v>25.3</v>
      </c>
      <c r="E20">
        <v>35.5</v>
      </c>
      <c r="H20">
        <v>22.7</v>
      </c>
      <c r="I20">
        <v>18.7</v>
      </c>
      <c r="J20">
        <v>11.7</v>
      </c>
      <c r="K20">
        <v>10.199999999999999</v>
      </c>
      <c r="L20">
        <v>12.3</v>
      </c>
      <c r="M20">
        <v>12.1</v>
      </c>
      <c r="N20">
        <v>11</v>
      </c>
      <c r="O20">
        <v>11.2</v>
      </c>
      <c r="P20">
        <v>10.7</v>
      </c>
      <c r="Q20">
        <v>8.6</v>
      </c>
      <c r="R20">
        <v>13</v>
      </c>
      <c r="S20">
        <v>11.3</v>
      </c>
      <c r="T20">
        <v>9.3000000000000007</v>
      </c>
      <c r="U20">
        <v>9</v>
      </c>
      <c r="V20">
        <v>6</v>
      </c>
      <c r="W20">
        <v>12.2</v>
      </c>
      <c r="X20">
        <v>15.8</v>
      </c>
      <c r="Y20">
        <v>19.600000000000001</v>
      </c>
      <c r="Z20">
        <v>22.2</v>
      </c>
      <c r="AA20">
        <v>26.7</v>
      </c>
    </row>
    <row r="21" spans="1:27" x14ac:dyDescent="0.25">
      <c r="A21" s="2">
        <v>43327</v>
      </c>
      <c r="B21" s="3">
        <v>41864875</v>
      </c>
      <c r="C21">
        <v>3</v>
      </c>
      <c r="D21">
        <v>35.9</v>
      </c>
      <c r="E21">
        <v>27.7</v>
      </c>
      <c r="H21">
        <v>23.2</v>
      </c>
      <c r="I21">
        <v>17.399999999999999</v>
      </c>
      <c r="J21">
        <v>11.2</v>
      </c>
      <c r="K21">
        <v>9.6</v>
      </c>
      <c r="L21">
        <v>13.1</v>
      </c>
      <c r="M21">
        <v>10.7</v>
      </c>
      <c r="N21">
        <v>12</v>
      </c>
      <c r="O21">
        <v>11.1</v>
      </c>
      <c r="P21">
        <v>12.1</v>
      </c>
      <c r="Q21">
        <v>9.5</v>
      </c>
      <c r="R21">
        <v>13</v>
      </c>
      <c r="S21">
        <v>12.7</v>
      </c>
      <c r="T21">
        <v>9.1999999999999993</v>
      </c>
      <c r="U21">
        <v>8.9</v>
      </c>
      <c r="V21">
        <v>9.9</v>
      </c>
      <c r="W21">
        <v>12</v>
      </c>
      <c r="X21">
        <v>17.399999999999999</v>
      </c>
      <c r="Y21">
        <v>17.3</v>
      </c>
      <c r="Z21">
        <v>15</v>
      </c>
      <c r="AA21">
        <v>24.6</v>
      </c>
    </row>
    <row r="22" spans="1:27" x14ac:dyDescent="0.25">
      <c r="A22" s="2">
        <v>43328</v>
      </c>
      <c r="B22" s="3">
        <v>41865875</v>
      </c>
      <c r="C22">
        <v>4</v>
      </c>
      <c r="D22">
        <v>30.6</v>
      </c>
      <c r="E22">
        <v>31.4</v>
      </c>
      <c r="H22">
        <v>25.9</v>
      </c>
      <c r="I22">
        <v>23.2</v>
      </c>
      <c r="J22">
        <v>14.9</v>
      </c>
      <c r="K22">
        <v>10.6</v>
      </c>
      <c r="L22">
        <v>12.7</v>
      </c>
      <c r="M22">
        <v>13.1</v>
      </c>
      <c r="N22">
        <v>11.3</v>
      </c>
      <c r="O22">
        <v>12</v>
      </c>
      <c r="P22">
        <v>11.6</v>
      </c>
      <c r="Q22">
        <v>11.4</v>
      </c>
      <c r="R22">
        <v>12.7</v>
      </c>
      <c r="S22">
        <v>13.4</v>
      </c>
      <c r="T22">
        <v>10.4</v>
      </c>
      <c r="U22">
        <v>8.3000000000000007</v>
      </c>
      <c r="V22">
        <v>8.8000000000000007</v>
      </c>
      <c r="W22">
        <v>12.4</v>
      </c>
      <c r="X22">
        <v>15</v>
      </c>
      <c r="Y22">
        <v>20</v>
      </c>
      <c r="Z22">
        <v>15.9</v>
      </c>
      <c r="AA22">
        <v>18.600000000000001</v>
      </c>
    </row>
    <row r="23" spans="1:27" x14ac:dyDescent="0.25">
      <c r="A23" s="2">
        <v>43329</v>
      </c>
      <c r="B23" s="3">
        <v>41866875</v>
      </c>
      <c r="C23">
        <v>5</v>
      </c>
      <c r="D23">
        <v>30.5</v>
      </c>
      <c r="E23">
        <v>30</v>
      </c>
      <c r="H23">
        <v>27.3</v>
      </c>
      <c r="I23">
        <v>22.2</v>
      </c>
      <c r="J23">
        <v>11.1</v>
      </c>
      <c r="K23">
        <v>5.2</v>
      </c>
      <c r="L23">
        <v>9</v>
      </c>
      <c r="M23">
        <v>10.8</v>
      </c>
      <c r="N23">
        <v>13.6</v>
      </c>
      <c r="O23">
        <v>8.4</v>
      </c>
      <c r="P23">
        <v>8</v>
      </c>
      <c r="Q23">
        <v>7.2</v>
      </c>
      <c r="R23">
        <v>12.4</v>
      </c>
      <c r="S23">
        <v>12.5</v>
      </c>
      <c r="T23">
        <v>11</v>
      </c>
      <c r="U23">
        <v>9.3000000000000007</v>
      </c>
      <c r="V23">
        <v>7.3</v>
      </c>
      <c r="W23">
        <v>9.9</v>
      </c>
      <c r="X23">
        <v>13.2</v>
      </c>
      <c r="Y23">
        <v>18.2</v>
      </c>
      <c r="Z23">
        <v>17</v>
      </c>
      <c r="AA23">
        <v>22.3</v>
      </c>
    </row>
    <row r="24" spans="1:27" x14ac:dyDescent="0.25">
      <c r="A24" s="2">
        <v>43330</v>
      </c>
      <c r="B24" s="3">
        <v>41867875</v>
      </c>
      <c r="C24">
        <v>6</v>
      </c>
      <c r="D24">
        <v>27.8</v>
      </c>
      <c r="E24">
        <v>27.7</v>
      </c>
      <c r="H24">
        <v>21.2</v>
      </c>
      <c r="I24">
        <v>21.1</v>
      </c>
      <c r="J24">
        <v>19.7</v>
      </c>
      <c r="K24">
        <v>16.7</v>
      </c>
      <c r="L24">
        <v>12.5</v>
      </c>
      <c r="M24">
        <v>10.6</v>
      </c>
      <c r="N24">
        <v>12</v>
      </c>
      <c r="O24">
        <v>9.9</v>
      </c>
      <c r="P24">
        <v>10.1</v>
      </c>
      <c r="Q24">
        <v>9.9</v>
      </c>
      <c r="R24">
        <v>12.1</v>
      </c>
      <c r="S24">
        <v>13.4</v>
      </c>
      <c r="T24">
        <v>11.2</v>
      </c>
      <c r="U24">
        <v>13.9</v>
      </c>
      <c r="V24">
        <v>10.8</v>
      </c>
      <c r="W24">
        <v>11.7</v>
      </c>
      <c r="X24">
        <v>16.600000000000001</v>
      </c>
      <c r="Y24">
        <v>14.3</v>
      </c>
      <c r="Z24">
        <v>17.5</v>
      </c>
      <c r="AA24">
        <v>19.399999999999999</v>
      </c>
    </row>
    <row r="25" spans="1:27" x14ac:dyDescent="0.25">
      <c r="A25" s="2">
        <v>43331</v>
      </c>
      <c r="B25" s="3">
        <v>41868875</v>
      </c>
      <c r="C25">
        <v>0</v>
      </c>
      <c r="D25">
        <v>23.6</v>
      </c>
      <c r="E25">
        <v>26.8</v>
      </c>
      <c r="H25">
        <v>36.299999999999997</v>
      </c>
      <c r="I25">
        <v>23.8</v>
      </c>
      <c r="J25">
        <v>23.1</v>
      </c>
      <c r="K25">
        <v>21.9</v>
      </c>
      <c r="L25">
        <v>16.399999999999999</v>
      </c>
      <c r="M25">
        <v>15.7</v>
      </c>
      <c r="N25">
        <v>18.5</v>
      </c>
      <c r="O25">
        <v>12.7</v>
      </c>
      <c r="P25">
        <v>10.5</v>
      </c>
      <c r="Q25">
        <v>12.6</v>
      </c>
      <c r="R25">
        <v>15.4</v>
      </c>
      <c r="S25">
        <v>15.8</v>
      </c>
      <c r="T25">
        <v>17.600000000000001</v>
      </c>
      <c r="U25">
        <v>15.1</v>
      </c>
      <c r="V25">
        <v>12.5</v>
      </c>
      <c r="W25">
        <v>16</v>
      </c>
      <c r="X25">
        <v>11.4</v>
      </c>
      <c r="Y25">
        <v>15.8</v>
      </c>
      <c r="Z25">
        <v>19</v>
      </c>
      <c r="AA25">
        <v>18.899999999999999</v>
      </c>
    </row>
    <row r="26" spans="1:27" x14ac:dyDescent="0.25">
      <c r="A26" s="2">
        <v>43332</v>
      </c>
      <c r="B26" s="3">
        <v>41869875</v>
      </c>
      <c r="C26">
        <v>1</v>
      </c>
      <c r="D26">
        <v>27.4</v>
      </c>
      <c r="E26">
        <v>32.4</v>
      </c>
      <c r="H26">
        <v>27</v>
      </c>
      <c r="I26">
        <v>20</v>
      </c>
      <c r="J26">
        <v>10</v>
      </c>
      <c r="K26">
        <v>9.5</v>
      </c>
      <c r="L26">
        <v>12.2</v>
      </c>
      <c r="M26">
        <v>12.5</v>
      </c>
      <c r="N26">
        <v>12</v>
      </c>
      <c r="O26">
        <v>14.7</v>
      </c>
      <c r="P26">
        <v>10.7</v>
      </c>
      <c r="Q26">
        <v>10</v>
      </c>
      <c r="R26">
        <v>10.8</v>
      </c>
      <c r="S26">
        <v>13</v>
      </c>
      <c r="T26">
        <v>12.1</v>
      </c>
      <c r="U26">
        <v>7.6</v>
      </c>
      <c r="V26">
        <v>8.8000000000000007</v>
      </c>
      <c r="W26">
        <v>13.1</v>
      </c>
      <c r="X26">
        <v>13.5</v>
      </c>
      <c r="Y26">
        <v>17.7</v>
      </c>
      <c r="Z26">
        <v>17.5</v>
      </c>
      <c r="AA26">
        <v>23.5</v>
      </c>
    </row>
    <row r="27" spans="1:27" x14ac:dyDescent="0.25">
      <c r="A27" s="2">
        <v>43333</v>
      </c>
      <c r="B27" s="3">
        <v>41870875</v>
      </c>
      <c r="C27">
        <v>2</v>
      </c>
      <c r="D27">
        <v>25.9</v>
      </c>
      <c r="E27">
        <v>31.9</v>
      </c>
      <c r="H27">
        <v>27.4</v>
      </c>
      <c r="I27">
        <v>19.100000000000001</v>
      </c>
      <c r="J27">
        <v>10.6</v>
      </c>
      <c r="K27">
        <v>8.5</v>
      </c>
      <c r="L27">
        <v>12.6</v>
      </c>
      <c r="M27">
        <v>11.7</v>
      </c>
      <c r="N27">
        <v>12.6</v>
      </c>
      <c r="O27">
        <v>11.2</v>
      </c>
      <c r="P27">
        <v>11.1</v>
      </c>
      <c r="Q27">
        <v>10.1</v>
      </c>
      <c r="R27">
        <v>13.3</v>
      </c>
      <c r="S27">
        <v>11.7</v>
      </c>
      <c r="T27">
        <v>11.9</v>
      </c>
      <c r="U27">
        <v>8.4</v>
      </c>
      <c r="V27">
        <v>8.6</v>
      </c>
      <c r="W27">
        <v>12.5</v>
      </c>
      <c r="X27">
        <v>13.7</v>
      </c>
      <c r="Y27">
        <v>18.5</v>
      </c>
      <c r="Z27">
        <v>17.600000000000001</v>
      </c>
      <c r="AA27">
        <v>23.7</v>
      </c>
    </row>
    <row r="28" spans="1:27" x14ac:dyDescent="0.25">
      <c r="A28" s="2">
        <v>43334</v>
      </c>
      <c r="B28" s="3">
        <v>41871875</v>
      </c>
      <c r="C28">
        <v>3</v>
      </c>
      <c r="D28">
        <v>26.8</v>
      </c>
      <c r="E28">
        <v>34.700000000000003</v>
      </c>
      <c r="H28">
        <v>25.5</v>
      </c>
      <c r="I28">
        <v>17.600000000000001</v>
      </c>
      <c r="J28">
        <v>11</v>
      </c>
      <c r="K28">
        <v>7.9</v>
      </c>
      <c r="L28">
        <v>9.6</v>
      </c>
      <c r="M28">
        <v>12</v>
      </c>
      <c r="N28">
        <v>10.199999999999999</v>
      </c>
      <c r="P28">
        <v>10.7</v>
      </c>
      <c r="Q28">
        <v>9.5</v>
      </c>
      <c r="R28">
        <v>13</v>
      </c>
      <c r="S28">
        <v>11.5</v>
      </c>
      <c r="X28">
        <v>17.600000000000001</v>
      </c>
      <c r="Y28">
        <v>18.2</v>
      </c>
      <c r="Z28">
        <v>17.600000000000001</v>
      </c>
      <c r="AA28">
        <v>26.4</v>
      </c>
    </row>
    <row r="29" spans="1:27" x14ac:dyDescent="0.25">
      <c r="A29" s="2">
        <v>43335</v>
      </c>
      <c r="B29" s="3">
        <v>41872875</v>
      </c>
      <c r="C29">
        <v>4</v>
      </c>
      <c r="D29">
        <v>26.9</v>
      </c>
      <c r="E29">
        <v>38.700000000000003</v>
      </c>
      <c r="H29">
        <v>19.399999999999999</v>
      </c>
      <c r="I29">
        <v>18.2</v>
      </c>
      <c r="J29">
        <v>11.5</v>
      </c>
      <c r="K29">
        <v>10.3</v>
      </c>
      <c r="L29">
        <v>11.7</v>
      </c>
      <c r="M29">
        <v>11.6</v>
      </c>
      <c r="N29">
        <v>13.2</v>
      </c>
      <c r="O29">
        <v>13.1</v>
      </c>
      <c r="P29">
        <v>9.6</v>
      </c>
      <c r="Q29">
        <v>11.1</v>
      </c>
      <c r="R29">
        <v>13.7</v>
      </c>
      <c r="S29">
        <v>13.3</v>
      </c>
      <c r="T29">
        <v>8.6999999999999993</v>
      </c>
      <c r="U29">
        <v>9.1999999999999993</v>
      </c>
      <c r="V29">
        <v>7.6</v>
      </c>
      <c r="W29">
        <v>11.6</v>
      </c>
      <c r="X29">
        <v>13.7</v>
      </c>
      <c r="Y29">
        <v>16.100000000000001</v>
      </c>
      <c r="Z29">
        <v>20.100000000000001</v>
      </c>
      <c r="AA29">
        <v>18.899999999999999</v>
      </c>
    </row>
    <row r="30" spans="1:27" x14ac:dyDescent="0.25">
      <c r="A30" s="2">
        <v>43336</v>
      </c>
      <c r="B30" s="3">
        <v>41873875</v>
      </c>
      <c r="C30">
        <v>5</v>
      </c>
      <c r="D30">
        <v>28.5</v>
      </c>
      <c r="E30">
        <v>25.2</v>
      </c>
      <c r="H30">
        <v>25.6</v>
      </c>
      <c r="I30">
        <v>16.7</v>
      </c>
      <c r="J30">
        <v>9.6999999999999993</v>
      </c>
      <c r="K30">
        <v>8.1</v>
      </c>
      <c r="L30">
        <v>7.6</v>
      </c>
      <c r="M30">
        <v>10.1</v>
      </c>
      <c r="N30">
        <v>10.8</v>
      </c>
      <c r="O30">
        <v>10.4</v>
      </c>
      <c r="P30">
        <v>9.5</v>
      </c>
      <c r="Q30">
        <v>7.7</v>
      </c>
      <c r="R30">
        <v>10.7</v>
      </c>
      <c r="S30">
        <v>11</v>
      </c>
      <c r="T30">
        <v>11.2</v>
      </c>
      <c r="U30">
        <v>8.5</v>
      </c>
      <c r="V30">
        <v>8.9</v>
      </c>
      <c r="W30">
        <v>8.8000000000000007</v>
      </c>
      <c r="X30">
        <v>11.5</v>
      </c>
      <c r="Y30">
        <v>15.1</v>
      </c>
      <c r="Z30">
        <v>17.7</v>
      </c>
      <c r="AA30">
        <v>18.8</v>
      </c>
    </row>
    <row r="31" spans="1:27" x14ac:dyDescent="0.25">
      <c r="A31" s="2">
        <v>43337</v>
      </c>
      <c r="B31" s="3">
        <v>41874875</v>
      </c>
      <c r="C31">
        <v>6</v>
      </c>
      <c r="D31">
        <v>21.2</v>
      </c>
      <c r="E31">
        <v>31.6</v>
      </c>
      <c r="G31">
        <v>23.1</v>
      </c>
      <c r="H31">
        <v>20.5</v>
      </c>
      <c r="I31">
        <v>19.399999999999999</v>
      </c>
      <c r="J31">
        <v>17.3</v>
      </c>
      <c r="K31">
        <v>14.2</v>
      </c>
      <c r="L31">
        <v>7.4</v>
      </c>
      <c r="M31">
        <v>8.9</v>
      </c>
      <c r="N31">
        <v>11.6</v>
      </c>
      <c r="O31">
        <v>11.7</v>
      </c>
      <c r="P31">
        <v>9.8000000000000007</v>
      </c>
      <c r="Q31">
        <v>12</v>
      </c>
      <c r="R31">
        <v>9.1999999999999993</v>
      </c>
      <c r="S31">
        <v>13.3</v>
      </c>
      <c r="T31">
        <v>13</v>
      </c>
      <c r="U31">
        <v>12.9</v>
      </c>
      <c r="V31">
        <v>12.7</v>
      </c>
      <c r="W31">
        <v>11.2</v>
      </c>
      <c r="X31">
        <v>14.8</v>
      </c>
      <c r="Y31">
        <v>15.2</v>
      </c>
      <c r="Z31">
        <v>21.4</v>
      </c>
      <c r="AA31">
        <v>18.3</v>
      </c>
    </row>
    <row r="32" spans="1:27" x14ac:dyDescent="0.25">
      <c r="A32" s="2">
        <v>43338</v>
      </c>
      <c r="B32" s="3">
        <v>41875875</v>
      </c>
      <c r="C32">
        <v>0</v>
      </c>
      <c r="D32">
        <v>21.6</v>
      </c>
      <c r="E32">
        <v>32.1</v>
      </c>
      <c r="H32">
        <v>27.6</v>
      </c>
      <c r="I32">
        <v>19.899999999999999</v>
      </c>
      <c r="J32">
        <v>20.7</v>
      </c>
      <c r="K32">
        <v>20</v>
      </c>
      <c r="L32">
        <v>18.2</v>
      </c>
      <c r="M32">
        <v>17.100000000000001</v>
      </c>
      <c r="N32">
        <v>15</v>
      </c>
      <c r="O32">
        <v>14.3</v>
      </c>
      <c r="P32">
        <v>13.5</v>
      </c>
      <c r="Q32">
        <v>13.9</v>
      </c>
      <c r="R32">
        <v>16.100000000000001</v>
      </c>
      <c r="S32">
        <v>18</v>
      </c>
      <c r="T32">
        <v>15.1</v>
      </c>
      <c r="U32">
        <v>16.2</v>
      </c>
      <c r="V32">
        <v>14.4</v>
      </c>
      <c r="W32">
        <v>15</v>
      </c>
      <c r="X32">
        <v>15.9</v>
      </c>
      <c r="Y32">
        <v>14.7</v>
      </c>
      <c r="Z32">
        <v>18</v>
      </c>
      <c r="AA32">
        <v>24.7</v>
      </c>
    </row>
    <row r="33" spans="1:27" x14ac:dyDescent="0.25">
      <c r="A33" s="2">
        <v>43339</v>
      </c>
      <c r="B33" s="3">
        <v>41876875</v>
      </c>
      <c r="C33">
        <v>1</v>
      </c>
      <c r="D33">
        <v>25.9</v>
      </c>
      <c r="E33">
        <v>39.5</v>
      </c>
      <c r="H33">
        <v>18</v>
      </c>
      <c r="I33">
        <v>14.9</v>
      </c>
      <c r="J33">
        <v>10.199999999999999</v>
      </c>
      <c r="K33">
        <v>7.6</v>
      </c>
      <c r="L33">
        <v>12.4</v>
      </c>
      <c r="M33">
        <v>13.5</v>
      </c>
      <c r="N33">
        <v>11.9</v>
      </c>
      <c r="O33">
        <v>11.5</v>
      </c>
      <c r="P33">
        <v>11.6</v>
      </c>
      <c r="Q33">
        <v>9.8000000000000007</v>
      </c>
      <c r="R33">
        <v>12.5</v>
      </c>
      <c r="S33">
        <v>12.1</v>
      </c>
      <c r="T33">
        <v>11.4</v>
      </c>
      <c r="U33">
        <v>9</v>
      </c>
      <c r="V33">
        <v>10.3</v>
      </c>
      <c r="W33">
        <v>12.8</v>
      </c>
      <c r="X33">
        <v>14.8</v>
      </c>
      <c r="Y33">
        <v>17.7</v>
      </c>
      <c r="Z33">
        <v>17.2</v>
      </c>
      <c r="AA33">
        <v>30.1</v>
      </c>
    </row>
    <row r="34" spans="1:27" x14ac:dyDescent="0.25">
      <c r="A34" s="2">
        <v>43340</v>
      </c>
      <c r="B34" s="3">
        <v>41877875</v>
      </c>
      <c r="C34">
        <v>2</v>
      </c>
      <c r="D34">
        <v>27.7</v>
      </c>
      <c r="E34">
        <v>35.4</v>
      </c>
      <c r="H34">
        <v>21.6</v>
      </c>
      <c r="I34">
        <v>14.9</v>
      </c>
      <c r="J34">
        <v>9.6</v>
      </c>
      <c r="K34">
        <v>10.1</v>
      </c>
      <c r="L34">
        <v>12.6</v>
      </c>
      <c r="M34">
        <v>12.5</v>
      </c>
      <c r="N34">
        <v>13.5</v>
      </c>
      <c r="O34">
        <v>11.3</v>
      </c>
      <c r="P34">
        <v>10.4</v>
      </c>
      <c r="Q34">
        <v>12.6</v>
      </c>
      <c r="R34">
        <v>13.3</v>
      </c>
      <c r="S34">
        <v>14.3</v>
      </c>
      <c r="T34">
        <v>10.199999999999999</v>
      </c>
      <c r="U34">
        <v>8.8000000000000007</v>
      </c>
      <c r="V34">
        <v>9.9</v>
      </c>
      <c r="W34">
        <v>11.9</v>
      </c>
      <c r="X34">
        <v>14.4</v>
      </c>
      <c r="Y34">
        <v>20.3</v>
      </c>
      <c r="Z34">
        <v>17.100000000000001</v>
      </c>
      <c r="AA34">
        <v>25.6</v>
      </c>
    </row>
    <row r="35" spans="1:27" x14ac:dyDescent="0.25">
      <c r="A35" s="2">
        <v>43341</v>
      </c>
      <c r="B35" s="3">
        <v>41878875</v>
      </c>
      <c r="C35">
        <v>3</v>
      </c>
      <c r="D35">
        <v>24.8</v>
      </c>
      <c r="E35">
        <v>31.2</v>
      </c>
      <c r="H35">
        <v>26.7</v>
      </c>
      <c r="I35">
        <v>16.3</v>
      </c>
      <c r="J35">
        <v>11.2</v>
      </c>
      <c r="K35">
        <v>10.8</v>
      </c>
      <c r="L35">
        <v>13.6</v>
      </c>
      <c r="M35">
        <v>10</v>
      </c>
      <c r="N35">
        <v>11.1</v>
      </c>
      <c r="O35">
        <v>13</v>
      </c>
      <c r="P35">
        <v>11.6</v>
      </c>
      <c r="Q35">
        <v>9.6</v>
      </c>
      <c r="R35">
        <v>12.1</v>
      </c>
      <c r="S35">
        <v>12.5</v>
      </c>
      <c r="T35">
        <v>11.3</v>
      </c>
      <c r="U35">
        <v>8.8000000000000007</v>
      </c>
      <c r="V35">
        <v>8.4</v>
      </c>
      <c r="W35">
        <v>11.8</v>
      </c>
      <c r="X35">
        <v>15</v>
      </c>
      <c r="Y35">
        <v>18.399999999999999</v>
      </c>
      <c r="Z35">
        <v>18.3</v>
      </c>
      <c r="AA35">
        <v>24.1</v>
      </c>
    </row>
    <row r="36" spans="1:27" x14ac:dyDescent="0.25">
      <c r="A36" s="2">
        <v>43342</v>
      </c>
      <c r="B36" s="3">
        <v>41879875</v>
      </c>
      <c r="C36">
        <v>4</v>
      </c>
      <c r="D36">
        <v>27.8</v>
      </c>
      <c r="E36">
        <v>33.6</v>
      </c>
      <c r="H36">
        <v>21.7</v>
      </c>
      <c r="I36">
        <v>15.4</v>
      </c>
      <c r="J36">
        <v>10.9</v>
      </c>
      <c r="K36">
        <v>9.6999999999999993</v>
      </c>
      <c r="L36">
        <v>11.6</v>
      </c>
      <c r="M36">
        <v>13.3</v>
      </c>
      <c r="N36">
        <v>10.5</v>
      </c>
      <c r="O36">
        <v>12.2</v>
      </c>
      <c r="P36">
        <v>11.2</v>
      </c>
      <c r="Q36">
        <v>9.5</v>
      </c>
      <c r="R36">
        <v>13.8</v>
      </c>
      <c r="S36">
        <v>12.8</v>
      </c>
      <c r="T36">
        <v>10.3</v>
      </c>
      <c r="U36">
        <v>10.7</v>
      </c>
      <c r="V36">
        <v>10.1</v>
      </c>
      <c r="W36">
        <v>11.4</v>
      </c>
      <c r="X36">
        <v>15.8</v>
      </c>
      <c r="Y36">
        <v>20.5</v>
      </c>
      <c r="Z36">
        <v>17.2</v>
      </c>
      <c r="AA36">
        <v>19.8</v>
      </c>
    </row>
    <row r="37" spans="1:27" x14ac:dyDescent="0.25">
      <c r="A37" s="2">
        <v>43343</v>
      </c>
      <c r="B37" s="3">
        <v>41880875</v>
      </c>
      <c r="C37">
        <v>5</v>
      </c>
      <c r="D37">
        <v>25</v>
      </c>
      <c r="E37">
        <v>28.9</v>
      </c>
      <c r="H37">
        <v>18.600000000000001</v>
      </c>
      <c r="I37">
        <v>15.5</v>
      </c>
      <c r="J37">
        <v>8.9</v>
      </c>
      <c r="K37">
        <v>6</v>
      </c>
      <c r="L37">
        <v>7.6</v>
      </c>
      <c r="M37">
        <v>9.1</v>
      </c>
      <c r="N37">
        <v>10.9</v>
      </c>
      <c r="O37">
        <v>11.3</v>
      </c>
      <c r="P37">
        <v>8.3000000000000007</v>
      </c>
      <c r="Q37">
        <v>7.2</v>
      </c>
      <c r="R37">
        <v>7.2</v>
      </c>
      <c r="S37">
        <v>10.4</v>
      </c>
      <c r="T37">
        <v>9.6999999999999993</v>
      </c>
      <c r="U37">
        <v>8.4</v>
      </c>
      <c r="V37">
        <v>8.1</v>
      </c>
      <c r="W37">
        <v>7.9</v>
      </c>
      <c r="X37">
        <v>12.2</v>
      </c>
      <c r="Y37">
        <v>12.3</v>
      </c>
      <c r="Z37">
        <v>17.600000000000001</v>
      </c>
      <c r="AA37">
        <v>19.8</v>
      </c>
    </row>
    <row r="38" spans="1:27" x14ac:dyDescent="0.25">
      <c r="A38" s="2">
        <v>43344</v>
      </c>
      <c r="B38" s="3">
        <v>41881875</v>
      </c>
      <c r="C38">
        <v>6</v>
      </c>
      <c r="D38">
        <v>26.9</v>
      </c>
      <c r="E38">
        <v>27.7</v>
      </c>
      <c r="H38">
        <v>27.4</v>
      </c>
      <c r="I38">
        <v>18.600000000000001</v>
      </c>
      <c r="J38">
        <v>16.3</v>
      </c>
      <c r="K38">
        <v>14.7</v>
      </c>
      <c r="L38">
        <v>11.3</v>
      </c>
      <c r="M38">
        <v>10.7</v>
      </c>
      <c r="N38">
        <v>10.199999999999999</v>
      </c>
      <c r="O38">
        <v>8.6</v>
      </c>
      <c r="P38">
        <v>9.5</v>
      </c>
      <c r="Q38">
        <v>11.8</v>
      </c>
      <c r="R38">
        <v>11.9</v>
      </c>
      <c r="S38">
        <v>12.2</v>
      </c>
      <c r="T38">
        <v>12.5</v>
      </c>
      <c r="U38">
        <v>11.9</v>
      </c>
      <c r="V38">
        <v>8.5</v>
      </c>
      <c r="W38">
        <v>11.7</v>
      </c>
      <c r="X38">
        <v>11.3</v>
      </c>
      <c r="Y38">
        <v>15</v>
      </c>
      <c r="Z38">
        <v>20.6</v>
      </c>
      <c r="AA38">
        <v>21</v>
      </c>
    </row>
    <row r="39" spans="1:27" x14ac:dyDescent="0.25">
      <c r="A39" s="2">
        <v>43345</v>
      </c>
      <c r="B39" s="3">
        <v>41882875</v>
      </c>
      <c r="C39">
        <v>0</v>
      </c>
      <c r="D39">
        <v>24.9</v>
      </c>
      <c r="E39">
        <v>32.5</v>
      </c>
      <c r="H39">
        <v>26.7</v>
      </c>
      <c r="I39">
        <v>21.7</v>
      </c>
      <c r="J39">
        <v>21.9</v>
      </c>
      <c r="K39">
        <v>19.2</v>
      </c>
      <c r="L39">
        <v>21</v>
      </c>
      <c r="M39">
        <v>13.2</v>
      </c>
      <c r="N39">
        <v>13.7</v>
      </c>
      <c r="O39">
        <v>13.4</v>
      </c>
      <c r="P39">
        <v>13.3</v>
      </c>
      <c r="Q39">
        <v>12.6</v>
      </c>
      <c r="R39">
        <v>15.5</v>
      </c>
      <c r="S39">
        <v>15.9</v>
      </c>
      <c r="T39">
        <v>14.2</v>
      </c>
      <c r="U39">
        <v>14.5</v>
      </c>
      <c r="V39">
        <v>14.3</v>
      </c>
      <c r="W39">
        <v>14.2</v>
      </c>
      <c r="X39">
        <v>16.600000000000001</v>
      </c>
      <c r="Y39">
        <v>21</v>
      </c>
      <c r="Z39">
        <v>21.4</v>
      </c>
      <c r="AA39">
        <v>24.7</v>
      </c>
    </row>
    <row r="40" spans="1:27" x14ac:dyDescent="0.25">
      <c r="A40" s="2">
        <v>43346</v>
      </c>
      <c r="B40" s="3">
        <v>41883875</v>
      </c>
      <c r="C40">
        <v>1</v>
      </c>
      <c r="D40">
        <v>24.8</v>
      </c>
      <c r="E40">
        <v>29.2</v>
      </c>
      <c r="H40">
        <v>28.4</v>
      </c>
      <c r="I40">
        <v>18.100000000000001</v>
      </c>
      <c r="J40">
        <v>11.8</v>
      </c>
      <c r="K40">
        <v>10.4</v>
      </c>
      <c r="L40">
        <v>13.6</v>
      </c>
      <c r="M40">
        <v>12.1</v>
      </c>
      <c r="N40">
        <v>10.1</v>
      </c>
      <c r="O40">
        <v>11.2</v>
      </c>
      <c r="P40">
        <v>10.7</v>
      </c>
      <c r="Q40">
        <v>10.7</v>
      </c>
      <c r="R40">
        <v>14.4</v>
      </c>
      <c r="S40">
        <v>14.7</v>
      </c>
      <c r="T40">
        <v>11.9</v>
      </c>
      <c r="U40">
        <v>8.6999999999999993</v>
      </c>
      <c r="V40">
        <v>9.6</v>
      </c>
      <c r="W40">
        <v>10.9</v>
      </c>
      <c r="X40">
        <v>15.4</v>
      </c>
      <c r="Y40">
        <v>17.5</v>
      </c>
      <c r="Z40">
        <v>18.100000000000001</v>
      </c>
      <c r="AA40">
        <v>20.7</v>
      </c>
    </row>
    <row r="41" spans="1:27" x14ac:dyDescent="0.25">
      <c r="A41" s="2">
        <v>43347</v>
      </c>
      <c r="B41" s="3">
        <v>41884875</v>
      </c>
      <c r="C41">
        <v>2</v>
      </c>
      <c r="D41">
        <v>22.9</v>
      </c>
      <c r="E41">
        <v>32.1</v>
      </c>
      <c r="H41">
        <v>25.6</v>
      </c>
      <c r="I41">
        <v>19.5</v>
      </c>
      <c r="J41">
        <v>11.6</v>
      </c>
      <c r="K41">
        <v>9.5</v>
      </c>
      <c r="L41">
        <v>12.6</v>
      </c>
      <c r="M41">
        <v>10.9</v>
      </c>
      <c r="N41">
        <v>11.3</v>
      </c>
      <c r="O41">
        <v>10</v>
      </c>
      <c r="P41">
        <v>9.3000000000000007</v>
      </c>
      <c r="Q41">
        <v>9.3000000000000007</v>
      </c>
      <c r="R41">
        <v>13</v>
      </c>
      <c r="S41">
        <v>15</v>
      </c>
      <c r="T41">
        <v>11.7</v>
      </c>
      <c r="U41">
        <v>10</v>
      </c>
      <c r="V41">
        <v>8</v>
      </c>
      <c r="W41">
        <v>10.5</v>
      </c>
      <c r="X41">
        <v>15.1</v>
      </c>
      <c r="Y41">
        <v>18.8</v>
      </c>
      <c r="Z41">
        <v>15.5</v>
      </c>
      <c r="AA41">
        <v>23.3</v>
      </c>
    </row>
    <row r="42" spans="1:27" x14ac:dyDescent="0.25">
      <c r="A42" s="2">
        <v>43348</v>
      </c>
      <c r="B42" s="3">
        <v>41885875</v>
      </c>
      <c r="C42">
        <v>3</v>
      </c>
      <c r="D42">
        <v>21.7</v>
      </c>
      <c r="E42">
        <v>30.2</v>
      </c>
      <c r="H42">
        <v>22.4</v>
      </c>
      <c r="I42">
        <v>17.100000000000001</v>
      </c>
      <c r="J42">
        <v>10.7</v>
      </c>
      <c r="K42">
        <v>9.6999999999999993</v>
      </c>
      <c r="L42">
        <v>7.9</v>
      </c>
      <c r="M42">
        <v>10.8</v>
      </c>
      <c r="N42">
        <v>10.199999999999999</v>
      </c>
      <c r="O42">
        <v>10</v>
      </c>
      <c r="P42">
        <v>9.5</v>
      </c>
      <c r="Q42">
        <v>8.8000000000000007</v>
      </c>
      <c r="R42">
        <v>9.6</v>
      </c>
      <c r="S42">
        <v>10.3</v>
      </c>
      <c r="T42">
        <v>9.9</v>
      </c>
      <c r="U42">
        <v>7.3</v>
      </c>
      <c r="V42">
        <v>8.4</v>
      </c>
      <c r="W42">
        <v>10.9</v>
      </c>
      <c r="X42">
        <v>15.8</v>
      </c>
      <c r="Y42">
        <v>17.5</v>
      </c>
      <c r="Z42">
        <v>17.7</v>
      </c>
      <c r="AA42">
        <v>21.1</v>
      </c>
    </row>
    <row r="43" spans="1:27" x14ac:dyDescent="0.25">
      <c r="A43" s="2">
        <v>43349</v>
      </c>
      <c r="B43" s="3">
        <v>41886875</v>
      </c>
      <c r="C43">
        <v>4</v>
      </c>
      <c r="D43">
        <v>29.8</v>
      </c>
      <c r="E43">
        <v>37.4</v>
      </c>
      <c r="H43">
        <v>24.2</v>
      </c>
      <c r="I43">
        <v>18.8</v>
      </c>
      <c r="J43">
        <v>11.6</v>
      </c>
      <c r="K43">
        <v>11.3</v>
      </c>
      <c r="L43">
        <v>10.1</v>
      </c>
      <c r="M43">
        <v>9.6</v>
      </c>
      <c r="N43">
        <v>11.7</v>
      </c>
      <c r="O43">
        <v>10.1</v>
      </c>
      <c r="P43">
        <v>7.8</v>
      </c>
      <c r="Q43">
        <v>7.4</v>
      </c>
      <c r="R43">
        <v>12.8</v>
      </c>
      <c r="S43">
        <v>10.4</v>
      </c>
      <c r="T43">
        <v>9.1</v>
      </c>
      <c r="U43">
        <v>7.8</v>
      </c>
      <c r="V43">
        <v>9.5</v>
      </c>
      <c r="W43">
        <v>6.8</v>
      </c>
      <c r="X43">
        <v>9.9</v>
      </c>
      <c r="Y43">
        <v>15.5</v>
      </c>
      <c r="Z43">
        <v>18.7</v>
      </c>
      <c r="AA43">
        <v>24.5</v>
      </c>
    </row>
    <row r="44" spans="1:27" x14ac:dyDescent="0.25">
      <c r="A44" s="2">
        <v>43350</v>
      </c>
      <c r="B44" s="3">
        <v>41887875</v>
      </c>
      <c r="C44">
        <v>5</v>
      </c>
      <c r="D44">
        <v>32.299999999999997</v>
      </c>
      <c r="E44">
        <v>35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11.3</v>
      </c>
      <c r="P47">
        <v>10</v>
      </c>
      <c r="Q47">
        <v>9.1</v>
      </c>
      <c r="R47">
        <v>12.7</v>
      </c>
      <c r="S47">
        <v>9.9</v>
      </c>
      <c r="T47">
        <v>11.3</v>
      </c>
      <c r="U47">
        <v>9.1999999999999993</v>
      </c>
      <c r="V47">
        <v>8.4</v>
      </c>
      <c r="W47">
        <v>10.9</v>
      </c>
      <c r="X47">
        <v>14.5</v>
      </c>
      <c r="Y47">
        <v>19</v>
      </c>
      <c r="Z47">
        <v>18.3</v>
      </c>
      <c r="AA47">
        <v>21</v>
      </c>
    </row>
    <row r="48" spans="1:27" x14ac:dyDescent="0.25">
      <c r="A48" s="2">
        <v>43354</v>
      </c>
      <c r="B48" s="3">
        <v>41891875</v>
      </c>
      <c r="C48">
        <v>2</v>
      </c>
      <c r="D48">
        <v>24.1</v>
      </c>
      <c r="E48">
        <v>25.5</v>
      </c>
      <c r="H48">
        <v>23.1</v>
      </c>
      <c r="I48">
        <v>20.399999999999999</v>
      </c>
      <c r="J48">
        <v>11.1</v>
      </c>
      <c r="K48">
        <v>9.3000000000000007</v>
      </c>
      <c r="L48">
        <v>12.4</v>
      </c>
      <c r="M48">
        <v>11.5</v>
      </c>
      <c r="N48">
        <v>12.1</v>
      </c>
      <c r="O48">
        <v>12.5</v>
      </c>
      <c r="P48">
        <v>10.9</v>
      </c>
      <c r="Q48">
        <v>9.8000000000000007</v>
      </c>
      <c r="R48">
        <v>13.9</v>
      </c>
      <c r="S48">
        <v>11</v>
      </c>
      <c r="T48">
        <v>10.1</v>
      </c>
      <c r="U48">
        <v>10.199999999999999</v>
      </c>
      <c r="V48">
        <v>8.9</v>
      </c>
      <c r="W48">
        <v>12.4</v>
      </c>
      <c r="X48">
        <v>15</v>
      </c>
      <c r="Y48">
        <v>19.3</v>
      </c>
      <c r="Z48">
        <v>18.2</v>
      </c>
      <c r="AA48">
        <v>21.8</v>
      </c>
    </row>
    <row r="49" spans="1:27" x14ac:dyDescent="0.25">
      <c r="A49" s="2">
        <v>43355</v>
      </c>
      <c r="B49" s="3">
        <v>41892875</v>
      </c>
      <c r="C49">
        <v>3</v>
      </c>
      <c r="D49">
        <v>21.9</v>
      </c>
      <c r="E49">
        <v>28.5</v>
      </c>
      <c r="H49">
        <v>27.7</v>
      </c>
      <c r="I49">
        <v>17.7</v>
      </c>
      <c r="J49">
        <v>10.8</v>
      </c>
      <c r="K49">
        <v>7.7</v>
      </c>
      <c r="L49">
        <v>12.1</v>
      </c>
      <c r="M49">
        <v>11.6</v>
      </c>
      <c r="N49">
        <v>11.8</v>
      </c>
      <c r="O49">
        <v>10.5</v>
      </c>
      <c r="P49">
        <v>8.6</v>
      </c>
      <c r="Q49">
        <v>9.5</v>
      </c>
      <c r="R49">
        <v>12.6</v>
      </c>
      <c r="S49">
        <v>13.8</v>
      </c>
      <c r="T49">
        <v>11.4</v>
      </c>
      <c r="U49">
        <v>8.8000000000000007</v>
      </c>
      <c r="V49">
        <v>9.6</v>
      </c>
      <c r="W49">
        <v>11.5</v>
      </c>
      <c r="X49">
        <v>18</v>
      </c>
      <c r="Y49">
        <v>16.2</v>
      </c>
      <c r="Z49">
        <v>22.8</v>
      </c>
      <c r="AA49">
        <v>19.899999999999999</v>
      </c>
    </row>
    <row r="50" spans="1:27" x14ac:dyDescent="0.25">
      <c r="A50" s="2">
        <v>43356</v>
      </c>
      <c r="B50" s="3">
        <v>41893875</v>
      </c>
      <c r="C50">
        <v>4</v>
      </c>
      <c r="D50">
        <v>28.5</v>
      </c>
      <c r="E50">
        <v>29.4</v>
      </c>
      <c r="H50">
        <v>24.5</v>
      </c>
      <c r="I50">
        <v>19.399999999999999</v>
      </c>
      <c r="J50">
        <v>12</v>
      </c>
      <c r="K50">
        <v>9.3000000000000007</v>
      </c>
      <c r="L50">
        <v>13.8</v>
      </c>
      <c r="M50">
        <v>12</v>
      </c>
      <c r="N50">
        <v>10.8</v>
      </c>
      <c r="O50">
        <v>11.9</v>
      </c>
      <c r="P50">
        <v>10.6</v>
      </c>
      <c r="Q50">
        <v>8.6999999999999993</v>
      </c>
      <c r="R50">
        <v>10.1</v>
      </c>
      <c r="S50">
        <v>13.2</v>
      </c>
      <c r="T50">
        <v>11</v>
      </c>
      <c r="U50">
        <v>9.1</v>
      </c>
      <c r="V50">
        <v>9.9</v>
      </c>
      <c r="W50">
        <v>11.1</v>
      </c>
      <c r="X50">
        <v>14.6</v>
      </c>
      <c r="Y50">
        <v>16.7</v>
      </c>
      <c r="Z50">
        <v>17.8</v>
      </c>
      <c r="AA50">
        <v>25.7</v>
      </c>
    </row>
    <row r="51" spans="1:27" x14ac:dyDescent="0.25">
      <c r="A51" s="2">
        <v>43357</v>
      </c>
      <c r="B51" s="3">
        <v>41894875</v>
      </c>
      <c r="C51">
        <v>5</v>
      </c>
      <c r="D51">
        <v>28.5</v>
      </c>
      <c r="E51">
        <v>37.4</v>
      </c>
      <c r="H51">
        <v>31.2</v>
      </c>
      <c r="I51">
        <v>22.3</v>
      </c>
      <c r="J51">
        <v>10.199999999999999</v>
      </c>
      <c r="K51">
        <v>6</v>
      </c>
      <c r="L51">
        <v>7.8</v>
      </c>
      <c r="M51">
        <v>10.8</v>
      </c>
      <c r="N51">
        <v>12.7</v>
      </c>
      <c r="O51">
        <v>10.9</v>
      </c>
      <c r="P51">
        <v>7.8</v>
      </c>
      <c r="Q51">
        <v>8.6999999999999993</v>
      </c>
      <c r="R51">
        <v>8.6</v>
      </c>
      <c r="S51">
        <v>12.1</v>
      </c>
      <c r="T51">
        <v>7.9</v>
      </c>
      <c r="U51">
        <v>7.6</v>
      </c>
      <c r="V51">
        <v>7.1</v>
      </c>
      <c r="W51">
        <v>10.199999999999999</v>
      </c>
      <c r="X51">
        <v>11.8</v>
      </c>
      <c r="Y51">
        <v>15.9</v>
      </c>
      <c r="Z51">
        <v>15.8</v>
      </c>
      <c r="AA51">
        <v>21.7</v>
      </c>
    </row>
    <row r="52" spans="1:27" x14ac:dyDescent="0.25">
      <c r="A52" s="2">
        <v>43358</v>
      </c>
      <c r="B52" s="3">
        <v>41895875</v>
      </c>
      <c r="C52">
        <v>6</v>
      </c>
      <c r="D52">
        <v>20.5</v>
      </c>
      <c r="E52">
        <v>23.5</v>
      </c>
      <c r="H52">
        <v>23.1</v>
      </c>
      <c r="I52">
        <v>21.9</v>
      </c>
      <c r="J52">
        <v>17.5</v>
      </c>
      <c r="K52">
        <v>14.9</v>
      </c>
      <c r="L52">
        <v>13</v>
      </c>
      <c r="M52">
        <v>13</v>
      </c>
      <c r="N52">
        <v>11.8</v>
      </c>
      <c r="O52">
        <v>14.1</v>
      </c>
      <c r="P52">
        <v>9.9</v>
      </c>
      <c r="Q52">
        <v>8.9</v>
      </c>
      <c r="R52">
        <v>15.2</v>
      </c>
      <c r="S52">
        <v>11.5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16.2</v>
      </c>
      <c r="T54">
        <v>9.5</v>
      </c>
      <c r="U54">
        <v>12.3</v>
      </c>
    </row>
    <row r="55" spans="1:27" x14ac:dyDescent="0.25">
      <c r="A55" s="2">
        <v>43361</v>
      </c>
      <c r="B55" s="3">
        <v>41898875</v>
      </c>
      <c r="C55">
        <v>2</v>
      </c>
      <c r="V55">
        <v>5.7</v>
      </c>
    </row>
    <row r="56" spans="1:27" x14ac:dyDescent="0.25">
      <c r="A56" s="2">
        <v>43362</v>
      </c>
      <c r="B56" s="3">
        <v>41899875</v>
      </c>
      <c r="C56">
        <v>3</v>
      </c>
      <c r="V56">
        <v>9</v>
      </c>
      <c r="W56">
        <v>10.5</v>
      </c>
      <c r="X56">
        <v>14.4</v>
      </c>
      <c r="Y56">
        <v>18.600000000000001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27.1</v>
      </c>
      <c r="I61">
        <v>15.4</v>
      </c>
      <c r="J61">
        <v>9.3000000000000007</v>
      </c>
      <c r="K61">
        <v>8.3000000000000007</v>
      </c>
      <c r="L61">
        <v>11.6</v>
      </c>
      <c r="M61">
        <v>15.3</v>
      </c>
      <c r="N61">
        <v>13.1</v>
      </c>
      <c r="O61">
        <v>13.3</v>
      </c>
      <c r="P61">
        <v>12.2</v>
      </c>
      <c r="Q61">
        <v>8.5</v>
      </c>
      <c r="R61">
        <v>13.6</v>
      </c>
      <c r="S61">
        <v>12.6</v>
      </c>
      <c r="T61">
        <v>9.6</v>
      </c>
      <c r="U61">
        <v>9.1999999999999993</v>
      </c>
      <c r="V61">
        <v>8.6</v>
      </c>
      <c r="W61">
        <v>12.3</v>
      </c>
      <c r="X61">
        <v>16.3</v>
      </c>
      <c r="Y61">
        <v>15.1</v>
      </c>
      <c r="Z61">
        <v>17.600000000000001</v>
      </c>
      <c r="AA61">
        <v>29.5</v>
      </c>
    </row>
    <row r="62" spans="1:27" x14ac:dyDescent="0.25">
      <c r="A62" s="2">
        <v>43368</v>
      </c>
      <c r="B62" s="3">
        <v>41905875</v>
      </c>
      <c r="C62">
        <v>2</v>
      </c>
      <c r="D62">
        <v>27.2</v>
      </c>
      <c r="E62">
        <v>43.2</v>
      </c>
      <c r="H62">
        <v>21.4</v>
      </c>
      <c r="I62">
        <v>16.7</v>
      </c>
      <c r="J62">
        <v>11.7</v>
      </c>
      <c r="K62">
        <v>10.199999999999999</v>
      </c>
      <c r="L62">
        <v>11.3</v>
      </c>
      <c r="M62">
        <v>12.4</v>
      </c>
      <c r="N62">
        <v>11.4</v>
      </c>
      <c r="O62">
        <v>10.8</v>
      </c>
      <c r="P62">
        <v>12.1</v>
      </c>
      <c r="Q62">
        <v>10.7</v>
      </c>
      <c r="R62">
        <v>12.4</v>
      </c>
      <c r="S62">
        <v>14.3</v>
      </c>
      <c r="T62">
        <v>10.5</v>
      </c>
      <c r="U62">
        <v>8.3000000000000007</v>
      </c>
      <c r="V62">
        <v>8.1</v>
      </c>
      <c r="W62">
        <v>10.3</v>
      </c>
      <c r="X62">
        <v>16.2</v>
      </c>
      <c r="Y62">
        <v>16.3</v>
      </c>
      <c r="Z62">
        <v>19.7</v>
      </c>
      <c r="AA62">
        <v>23.4</v>
      </c>
    </row>
    <row r="63" spans="1:27" x14ac:dyDescent="0.25">
      <c r="A63" s="2">
        <v>43369</v>
      </c>
      <c r="B63" s="3">
        <v>41906875</v>
      </c>
      <c r="C63">
        <v>3</v>
      </c>
      <c r="D63">
        <v>25.1</v>
      </c>
      <c r="E63">
        <v>37.799999999999997</v>
      </c>
      <c r="H63">
        <v>22.7</v>
      </c>
      <c r="I63">
        <v>16.600000000000001</v>
      </c>
      <c r="J63">
        <v>11.3</v>
      </c>
      <c r="K63">
        <v>9.5</v>
      </c>
      <c r="L63">
        <v>9.3000000000000007</v>
      </c>
      <c r="M63">
        <v>11.7</v>
      </c>
      <c r="N63">
        <v>9.5</v>
      </c>
      <c r="O63">
        <v>11.3</v>
      </c>
      <c r="P63">
        <v>11.5</v>
      </c>
      <c r="Q63">
        <v>8.3000000000000007</v>
      </c>
      <c r="R63">
        <v>10.7</v>
      </c>
      <c r="S63">
        <v>14.1</v>
      </c>
      <c r="T63">
        <v>10.9</v>
      </c>
      <c r="U63">
        <v>9</v>
      </c>
      <c r="V63">
        <v>9</v>
      </c>
      <c r="W63">
        <v>11.3</v>
      </c>
      <c r="X63">
        <v>13.1</v>
      </c>
      <c r="Y63">
        <v>17</v>
      </c>
      <c r="Z63">
        <v>16.2</v>
      </c>
      <c r="AA63">
        <v>28.4</v>
      </c>
    </row>
    <row r="64" spans="1:27" x14ac:dyDescent="0.25">
      <c r="A64" s="2">
        <v>43370</v>
      </c>
      <c r="B64" s="3">
        <v>41907875</v>
      </c>
      <c r="C64">
        <v>4</v>
      </c>
      <c r="D64">
        <v>23.6</v>
      </c>
      <c r="P64">
        <v>8.6</v>
      </c>
      <c r="Q64">
        <v>8.8000000000000007</v>
      </c>
      <c r="R64">
        <v>10.8</v>
      </c>
      <c r="S64">
        <v>9.6</v>
      </c>
      <c r="T64">
        <v>11.2</v>
      </c>
      <c r="U64">
        <v>10.3</v>
      </c>
      <c r="V64">
        <v>10.5</v>
      </c>
      <c r="W64">
        <v>11.5</v>
      </c>
      <c r="X64">
        <v>14.6</v>
      </c>
      <c r="Y64">
        <v>18.2</v>
      </c>
      <c r="Z64">
        <v>16.5</v>
      </c>
      <c r="AA64">
        <v>23</v>
      </c>
    </row>
    <row r="65" spans="1:27" x14ac:dyDescent="0.25">
      <c r="A65" s="2">
        <v>43371</v>
      </c>
      <c r="B65" s="3">
        <v>41908875</v>
      </c>
      <c r="C65">
        <v>5</v>
      </c>
      <c r="D65">
        <v>24.5</v>
      </c>
      <c r="E65">
        <v>27.4</v>
      </c>
      <c r="H65">
        <v>11.9</v>
      </c>
      <c r="I65">
        <v>20.3</v>
      </c>
      <c r="J65">
        <v>14.4</v>
      </c>
      <c r="K65">
        <v>6.8</v>
      </c>
      <c r="L65">
        <v>9.1</v>
      </c>
      <c r="N65">
        <v>10.3</v>
      </c>
      <c r="O65">
        <v>10.199999999999999</v>
      </c>
      <c r="P65">
        <v>6.4</v>
      </c>
      <c r="Q65">
        <v>7</v>
      </c>
      <c r="R65">
        <v>10.6</v>
      </c>
      <c r="S65">
        <v>11.2</v>
      </c>
      <c r="T65">
        <v>8.8000000000000007</v>
      </c>
      <c r="U65">
        <v>10.1</v>
      </c>
      <c r="V65">
        <v>7.9</v>
      </c>
      <c r="W65">
        <v>8.6</v>
      </c>
      <c r="X65">
        <v>9.3000000000000007</v>
      </c>
      <c r="Y65">
        <v>16.3</v>
      </c>
      <c r="Z65">
        <v>16.8</v>
      </c>
      <c r="AA65">
        <v>17.8</v>
      </c>
    </row>
    <row r="66" spans="1:27" x14ac:dyDescent="0.25">
      <c r="A66" s="2">
        <v>43372</v>
      </c>
      <c r="B66" s="3">
        <v>41909875</v>
      </c>
      <c r="C66">
        <v>6</v>
      </c>
      <c r="D66">
        <v>22</v>
      </c>
      <c r="E66">
        <v>28.6</v>
      </c>
      <c r="H66">
        <v>25</v>
      </c>
      <c r="I66">
        <v>18.399999999999999</v>
      </c>
      <c r="J66">
        <v>18.2</v>
      </c>
      <c r="K66">
        <v>15.9</v>
      </c>
      <c r="L66">
        <v>10.8</v>
      </c>
      <c r="M66">
        <v>11.5</v>
      </c>
      <c r="N66">
        <v>10.9</v>
      </c>
      <c r="O66">
        <v>9.9</v>
      </c>
      <c r="P66">
        <v>11.1</v>
      </c>
      <c r="Q66">
        <v>11.5</v>
      </c>
      <c r="R66">
        <v>11.5</v>
      </c>
      <c r="S66">
        <v>15.1</v>
      </c>
    </row>
    <row r="67" spans="1:27" x14ac:dyDescent="0.25">
      <c r="A67" s="2">
        <v>43373</v>
      </c>
      <c r="B67" s="3">
        <v>41910875</v>
      </c>
      <c r="C67">
        <v>0</v>
      </c>
      <c r="H67">
        <v>22.8</v>
      </c>
      <c r="I67">
        <v>23.4</v>
      </c>
      <c r="J67">
        <v>22.9</v>
      </c>
      <c r="K67">
        <v>19.600000000000001</v>
      </c>
      <c r="L67">
        <v>19.5</v>
      </c>
      <c r="M67">
        <v>19</v>
      </c>
      <c r="N67">
        <v>15.5</v>
      </c>
      <c r="O67">
        <v>16.899999999999999</v>
      </c>
      <c r="P67">
        <v>13.8</v>
      </c>
      <c r="Q67">
        <v>12.1</v>
      </c>
    </row>
    <row r="68" spans="1:27" x14ac:dyDescent="0.25">
      <c r="A68" s="2">
        <v>43374</v>
      </c>
      <c r="B68" s="3">
        <v>41911875</v>
      </c>
      <c r="C68">
        <v>1</v>
      </c>
      <c r="E68">
        <v>23.5</v>
      </c>
      <c r="H68">
        <v>30.4</v>
      </c>
      <c r="I68">
        <v>17.899999999999999</v>
      </c>
      <c r="J68">
        <v>13.5</v>
      </c>
      <c r="K68">
        <v>8.6999999999999993</v>
      </c>
      <c r="L68">
        <v>11.7</v>
      </c>
      <c r="M68">
        <v>13.3</v>
      </c>
      <c r="N68">
        <v>12.8</v>
      </c>
      <c r="O68">
        <v>11.6</v>
      </c>
      <c r="P68">
        <v>10.5</v>
      </c>
      <c r="Q68">
        <v>8.3000000000000007</v>
      </c>
      <c r="R68">
        <v>10.8</v>
      </c>
      <c r="S68">
        <v>15.1</v>
      </c>
      <c r="T68">
        <v>7.5</v>
      </c>
      <c r="U68">
        <v>6.7</v>
      </c>
      <c r="V68">
        <v>7.1</v>
      </c>
      <c r="W68">
        <v>11.5</v>
      </c>
      <c r="X68">
        <v>16</v>
      </c>
      <c r="Y68">
        <v>18.600000000000001</v>
      </c>
      <c r="Z68">
        <v>15.1</v>
      </c>
      <c r="AA68">
        <v>26.2</v>
      </c>
    </row>
    <row r="69" spans="1:27" x14ac:dyDescent="0.25">
      <c r="A69" s="2">
        <v>43375</v>
      </c>
      <c r="B69" s="3">
        <v>41912875</v>
      </c>
      <c r="C69">
        <v>2</v>
      </c>
      <c r="D69">
        <v>25.7</v>
      </c>
      <c r="E69">
        <v>41.6</v>
      </c>
      <c r="H69">
        <v>21.8</v>
      </c>
      <c r="I69">
        <v>18.899999999999999</v>
      </c>
      <c r="J69">
        <v>11.6</v>
      </c>
      <c r="K69">
        <v>9.8000000000000007</v>
      </c>
      <c r="L69">
        <v>12.8</v>
      </c>
      <c r="M69">
        <v>12.7</v>
      </c>
      <c r="N69">
        <v>11.3</v>
      </c>
      <c r="O69">
        <v>12.9</v>
      </c>
      <c r="P69">
        <v>11.1</v>
      </c>
      <c r="Q69">
        <v>11.4</v>
      </c>
      <c r="R69">
        <v>12.5</v>
      </c>
      <c r="S69">
        <v>13.3</v>
      </c>
      <c r="T69">
        <v>12.1</v>
      </c>
      <c r="U69">
        <v>10.3</v>
      </c>
      <c r="V69">
        <v>7.6</v>
      </c>
      <c r="W69">
        <v>10.4</v>
      </c>
      <c r="X69">
        <v>14.2</v>
      </c>
      <c r="Y69">
        <v>22.6</v>
      </c>
      <c r="Z69">
        <v>16.7</v>
      </c>
      <c r="AA69">
        <v>22.7</v>
      </c>
    </row>
    <row r="70" spans="1:27" x14ac:dyDescent="0.25">
      <c r="A70" s="2">
        <v>43376</v>
      </c>
      <c r="B70" s="3">
        <v>41913875</v>
      </c>
      <c r="C70">
        <v>3</v>
      </c>
      <c r="D70">
        <v>21.2</v>
      </c>
      <c r="E70">
        <v>18.2</v>
      </c>
      <c r="H70">
        <v>15.3</v>
      </c>
      <c r="I70">
        <v>20.5</v>
      </c>
      <c r="J70">
        <v>11.9</v>
      </c>
      <c r="K70">
        <v>9.6</v>
      </c>
      <c r="L70">
        <v>9.9</v>
      </c>
      <c r="M70">
        <v>13.1</v>
      </c>
      <c r="N70">
        <v>10.5</v>
      </c>
      <c r="O70">
        <v>12</v>
      </c>
      <c r="P70">
        <v>9.4</v>
      </c>
      <c r="Q70">
        <v>11.3</v>
      </c>
      <c r="R70">
        <v>14.2</v>
      </c>
      <c r="S70">
        <v>13.5</v>
      </c>
      <c r="T70">
        <v>8.1</v>
      </c>
      <c r="U70">
        <v>10.5</v>
      </c>
      <c r="V70">
        <v>7.9</v>
      </c>
      <c r="W70">
        <v>11.1</v>
      </c>
      <c r="X70">
        <v>15.6</v>
      </c>
      <c r="Y70">
        <v>18.899999999999999</v>
      </c>
      <c r="Z70">
        <v>18.100000000000001</v>
      </c>
      <c r="AA70">
        <v>20</v>
      </c>
    </row>
    <row r="71" spans="1:27" x14ac:dyDescent="0.25">
      <c r="A71" s="2">
        <v>43377</v>
      </c>
      <c r="B71" s="3">
        <v>41914875</v>
      </c>
      <c r="C71">
        <v>4</v>
      </c>
      <c r="D71">
        <v>24.8</v>
      </c>
      <c r="E71">
        <v>30.5</v>
      </c>
      <c r="H71">
        <v>20.2</v>
      </c>
      <c r="I71">
        <v>21.5</v>
      </c>
      <c r="J71">
        <v>12.3</v>
      </c>
      <c r="K71">
        <v>11.5</v>
      </c>
      <c r="L71">
        <v>12.8</v>
      </c>
      <c r="M71">
        <v>12.6</v>
      </c>
      <c r="N71">
        <v>11.5</v>
      </c>
      <c r="O71">
        <v>13.1</v>
      </c>
      <c r="P71">
        <v>11.9</v>
      </c>
      <c r="Q71">
        <v>9.4</v>
      </c>
      <c r="R71">
        <v>13.5</v>
      </c>
      <c r="S71">
        <v>13.6</v>
      </c>
      <c r="T71">
        <v>9.4</v>
      </c>
      <c r="U71">
        <v>8.1999999999999993</v>
      </c>
      <c r="V71">
        <v>10.9</v>
      </c>
      <c r="W71">
        <v>11.1</v>
      </c>
      <c r="X71">
        <v>13.8</v>
      </c>
      <c r="Y71">
        <v>18.2</v>
      </c>
      <c r="Z71">
        <v>22.1</v>
      </c>
      <c r="AA71">
        <v>20.8</v>
      </c>
    </row>
    <row r="72" spans="1:27" x14ac:dyDescent="0.25">
      <c r="A72" s="2">
        <v>43378</v>
      </c>
      <c r="B72" s="3">
        <v>41915875</v>
      </c>
      <c r="C72">
        <v>5</v>
      </c>
      <c r="D72">
        <v>26.3</v>
      </c>
      <c r="E72">
        <v>25.5</v>
      </c>
      <c r="H72">
        <v>20.8</v>
      </c>
      <c r="I72">
        <v>19.399999999999999</v>
      </c>
      <c r="J72">
        <v>10.3</v>
      </c>
      <c r="K72">
        <v>4.9000000000000004</v>
      </c>
      <c r="L72">
        <v>6.3</v>
      </c>
      <c r="M72">
        <v>9.6999999999999993</v>
      </c>
      <c r="N72">
        <v>10.6</v>
      </c>
      <c r="O72">
        <v>9.1999999999999993</v>
      </c>
      <c r="P72">
        <v>6.7</v>
      </c>
      <c r="Q72">
        <v>6.3</v>
      </c>
      <c r="R72">
        <v>10.9</v>
      </c>
      <c r="S72">
        <v>12.3</v>
      </c>
      <c r="T72">
        <v>8.6</v>
      </c>
      <c r="U72">
        <v>9.1</v>
      </c>
      <c r="V72">
        <v>7.5</v>
      </c>
      <c r="W72">
        <v>10.1</v>
      </c>
      <c r="X72">
        <v>13.1</v>
      </c>
      <c r="Y72">
        <v>13.5</v>
      </c>
      <c r="Z72">
        <v>18.8</v>
      </c>
      <c r="AA72">
        <v>21.1</v>
      </c>
    </row>
    <row r="73" spans="1:27" x14ac:dyDescent="0.25">
      <c r="A73" s="2">
        <v>43379</v>
      </c>
      <c r="B73" s="3">
        <v>41916875</v>
      </c>
      <c r="C73">
        <v>6</v>
      </c>
      <c r="D73">
        <v>25.7</v>
      </c>
      <c r="E73">
        <v>31.4</v>
      </c>
      <c r="H73">
        <v>24</v>
      </c>
      <c r="I73">
        <v>20</v>
      </c>
      <c r="J73">
        <v>20.100000000000001</v>
      </c>
      <c r="K73">
        <v>18</v>
      </c>
      <c r="L73">
        <v>15.6</v>
      </c>
      <c r="M73">
        <v>14.3</v>
      </c>
      <c r="N73">
        <v>12</v>
      </c>
      <c r="O73">
        <v>11</v>
      </c>
      <c r="P73">
        <v>9.1999999999999993</v>
      </c>
      <c r="Q73">
        <v>8.9</v>
      </c>
      <c r="R73">
        <v>10.6</v>
      </c>
      <c r="S73">
        <v>12.5</v>
      </c>
      <c r="T73">
        <v>11.8</v>
      </c>
      <c r="U73">
        <v>10.6</v>
      </c>
      <c r="V73">
        <v>14.1</v>
      </c>
      <c r="W73">
        <v>13.3</v>
      </c>
      <c r="X73">
        <v>11.2</v>
      </c>
      <c r="Y73">
        <v>15.7</v>
      </c>
      <c r="Z73">
        <v>21.2</v>
      </c>
      <c r="AA73">
        <v>25.6</v>
      </c>
    </row>
    <row r="74" spans="1:27" x14ac:dyDescent="0.25">
      <c r="A74" s="2">
        <v>43380</v>
      </c>
      <c r="B74" s="3">
        <v>41917875</v>
      </c>
      <c r="C74">
        <v>0</v>
      </c>
      <c r="D74">
        <v>26.8</v>
      </c>
      <c r="E74">
        <v>28</v>
      </c>
      <c r="H74">
        <v>30.7</v>
      </c>
      <c r="I74">
        <v>24.9</v>
      </c>
      <c r="J74">
        <v>23.1</v>
      </c>
      <c r="K74">
        <v>21.2</v>
      </c>
      <c r="L74">
        <v>14.4</v>
      </c>
      <c r="M74">
        <v>10.199999999999999</v>
      </c>
      <c r="N74">
        <v>8.9</v>
      </c>
      <c r="O74">
        <v>6.6</v>
      </c>
      <c r="P74">
        <v>5.3</v>
      </c>
      <c r="Q74">
        <v>5.5</v>
      </c>
      <c r="R74">
        <v>5.4</v>
      </c>
      <c r="S74">
        <v>7</v>
      </c>
      <c r="T74">
        <v>7.9</v>
      </c>
      <c r="U74">
        <v>10.7</v>
      </c>
      <c r="V74">
        <v>14.7</v>
      </c>
      <c r="W74">
        <v>15.8</v>
      </c>
      <c r="X74">
        <v>17.7</v>
      </c>
      <c r="Y74">
        <v>15.2</v>
      </c>
      <c r="Z74">
        <v>22.1</v>
      </c>
      <c r="AA74">
        <v>22.8</v>
      </c>
    </row>
    <row r="75" spans="1:27" x14ac:dyDescent="0.25">
      <c r="A75" s="2">
        <v>43381</v>
      </c>
      <c r="B75" s="3">
        <v>41918875</v>
      </c>
      <c r="C75">
        <v>1</v>
      </c>
      <c r="D75">
        <v>25.1</v>
      </c>
      <c r="E75">
        <v>33.4</v>
      </c>
      <c r="H75">
        <v>22.8</v>
      </c>
      <c r="I75">
        <v>18.8</v>
      </c>
      <c r="J75">
        <v>10.4</v>
      </c>
      <c r="K75">
        <v>8.6</v>
      </c>
      <c r="L75">
        <v>11.5</v>
      </c>
      <c r="M75">
        <v>11.4</v>
      </c>
      <c r="N75">
        <v>11.3</v>
      </c>
      <c r="O75">
        <v>11.2</v>
      </c>
      <c r="P75">
        <v>9.8000000000000007</v>
      </c>
      <c r="Q75">
        <v>8.4</v>
      </c>
      <c r="R75">
        <v>10.8</v>
      </c>
      <c r="S75">
        <v>11.2</v>
      </c>
      <c r="T75">
        <v>10.8</v>
      </c>
      <c r="U75">
        <v>9.9</v>
      </c>
      <c r="V75">
        <v>10.5</v>
      </c>
      <c r="W75">
        <v>10.1</v>
      </c>
      <c r="X75">
        <v>15.4</v>
      </c>
      <c r="Y75">
        <v>17.2</v>
      </c>
      <c r="Z75">
        <v>16.8</v>
      </c>
      <c r="AA75">
        <v>25.7</v>
      </c>
    </row>
    <row r="76" spans="1:27" x14ac:dyDescent="0.25">
      <c r="A76" s="2">
        <v>43382</v>
      </c>
      <c r="B76" s="3">
        <v>41919875</v>
      </c>
      <c r="C76">
        <v>2</v>
      </c>
      <c r="D76">
        <v>25.7</v>
      </c>
      <c r="E76">
        <v>35.9</v>
      </c>
      <c r="H76">
        <v>23.3</v>
      </c>
      <c r="I76">
        <v>17.5</v>
      </c>
      <c r="J76">
        <v>10.5</v>
      </c>
      <c r="K76">
        <v>10.3</v>
      </c>
      <c r="L76">
        <v>13</v>
      </c>
      <c r="M76">
        <v>10.7</v>
      </c>
      <c r="N76">
        <v>12.1</v>
      </c>
      <c r="O76">
        <v>12.5</v>
      </c>
      <c r="P76">
        <v>11.3</v>
      </c>
      <c r="Q76">
        <v>12.9</v>
      </c>
      <c r="R76">
        <v>11.5</v>
      </c>
      <c r="S76">
        <v>11.2</v>
      </c>
      <c r="T76">
        <v>12</v>
      </c>
      <c r="U76">
        <v>7.2</v>
      </c>
      <c r="V76">
        <v>7.8</v>
      </c>
      <c r="W76">
        <v>9.6</v>
      </c>
      <c r="X76">
        <v>12.5</v>
      </c>
      <c r="Y76">
        <v>16.7</v>
      </c>
      <c r="Z76">
        <v>19.5</v>
      </c>
      <c r="AA76">
        <v>17.399999999999999</v>
      </c>
    </row>
    <row r="77" spans="1:27" x14ac:dyDescent="0.25">
      <c r="A77" s="2">
        <v>43383</v>
      </c>
      <c r="B77" s="3">
        <v>41920875</v>
      </c>
      <c r="C77">
        <v>3</v>
      </c>
      <c r="D77">
        <v>26.8</v>
      </c>
      <c r="H77">
        <v>23.8</v>
      </c>
      <c r="I77">
        <v>18</v>
      </c>
      <c r="J77">
        <v>10.3</v>
      </c>
      <c r="K77">
        <v>10.3</v>
      </c>
      <c r="L77">
        <v>11.5</v>
      </c>
      <c r="M77">
        <v>10.7</v>
      </c>
      <c r="N77">
        <v>11.2</v>
      </c>
      <c r="O77">
        <v>11.5</v>
      </c>
      <c r="P77">
        <v>11.8</v>
      </c>
      <c r="Q77">
        <v>9.6</v>
      </c>
      <c r="R77">
        <v>12.9</v>
      </c>
      <c r="S77">
        <v>11.8</v>
      </c>
      <c r="T77">
        <v>10.7</v>
      </c>
      <c r="U77">
        <v>9.1999999999999993</v>
      </c>
      <c r="V77">
        <v>8</v>
      </c>
      <c r="W77">
        <v>9.9</v>
      </c>
      <c r="X77">
        <v>14.8</v>
      </c>
      <c r="Y77">
        <v>18.5</v>
      </c>
      <c r="Z77">
        <v>16</v>
      </c>
      <c r="AA77">
        <v>20.7</v>
      </c>
    </row>
    <row r="78" spans="1:27" x14ac:dyDescent="0.25">
      <c r="A78" s="2">
        <v>43384</v>
      </c>
      <c r="B78" s="3">
        <v>41921875</v>
      </c>
      <c r="C78">
        <v>4</v>
      </c>
      <c r="D78">
        <v>21.6</v>
      </c>
      <c r="E78">
        <v>36.6</v>
      </c>
      <c r="H78">
        <v>22.6</v>
      </c>
      <c r="I78">
        <v>20.8</v>
      </c>
      <c r="J78">
        <v>12.2</v>
      </c>
      <c r="K78">
        <v>10.5</v>
      </c>
      <c r="L78">
        <v>10.4</v>
      </c>
      <c r="M78">
        <v>10.9</v>
      </c>
      <c r="N78">
        <v>12.5</v>
      </c>
      <c r="O78">
        <v>11.4</v>
      </c>
      <c r="P78">
        <v>9.6999999999999993</v>
      </c>
      <c r="Q78">
        <v>9.1999999999999993</v>
      </c>
      <c r="R78">
        <v>14.5</v>
      </c>
      <c r="S78">
        <v>11.7</v>
      </c>
      <c r="T78">
        <v>9.1</v>
      </c>
      <c r="U78">
        <v>8.6999999999999993</v>
      </c>
      <c r="V78">
        <v>8.1999999999999993</v>
      </c>
      <c r="W78">
        <v>8.4</v>
      </c>
      <c r="X78">
        <v>12.1</v>
      </c>
      <c r="Y78">
        <v>14.8</v>
      </c>
      <c r="Z78">
        <v>16.899999999999999</v>
      </c>
      <c r="AA78">
        <v>16</v>
      </c>
    </row>
    <row r="79" spans="1:27" x14ac:dyDescent="0.25">
      <c r="A79" s="2">
        <v>43385</v>
      </c>
      <c r="B79" s="3">
        <v>41922875</v>
      </c>
      <c r="C79">
        <v>5</v>
      </c>
      <c r="D79">
        <v>29.4</v>
      </c>
      <c r="E79">
        <v>23.6</v>
      </c>
      <c r="H79">
        <v>29.6</v>
      </c>
      <c r="I79">
        <v>19.899999999999999</v>
      </c>
      <c r="J79">
        <v>24.2</v>
      </c>
      <c r="K79">
        <v>19.399999999999999</v>
      </c>
      <c r="L79">
        <v>15</v>
      </c>
      <c r="M79">
        <v>19.899999999999999</v>
      </c>
      <c r="N79">
        <v>18.7</v>
      </c>
      <c r="O79">
        <v>11.3</v>
      </c>
      <c r="P79">
        <v>11.6</v>
      </c>
      <c r="Q79">
        <v>10.3</v>
      </c>
      <c r="R79">
        <v>10.9</v>
      </c>
      <c r="S79">
        <v>17.600000000000001</v>
      </c>
      <c r="T79">
        <v>12</v>
      </c>
      <c r="U79">
        <v>11.1</v>
      </c>
      <c r="V79">
        <v>11.2</v>
      </c>
      <c r="W79">
        <v>10</v>
      </c>
      <c r="X79">
        <v>17.600000000000001</v>
      </c>
      <c r="Y79">
        <v>16.3</v>
      </c>
      <c r="Z79">
        <v>20.9</v>
      </c>
      <c r="AA79">
        <v>25.6</v>
      </c>
    </row>
    <row r="80" spans="1:27" x14ac:dyDescent="0.25">
      <c r="A80" s="2">
        <v>43386</v>
      </c>
      <c r="B80" s="3">
        <v>41923875</v>
      </c>
      <c r="C80">
        <v>6</v>
      </c>
      <c r="D80">
        <v>20.2</v>
      </c>
      <c r="E80">
        <v>27.2</v>
      </c>
      <c r="H80">
        <v>18.2</v>
      </c>
      <c r="I80">
        <v>16.7</v>
      </c>
      <c r="J80">
        <v>21.7</v>
      </c>
      <c r="K80">
        <v>18.2</v>
      </c>
      <c r="L80">
        <v>14.7</v>
      </c>
      <c r="M80">
        <v>14.3</v>
      </c>
      <c r="N80">
        <v>13.7</v>
      </c>
      <c r="O80">
        <v>12.1</v>
      </c>
      <c r="P80">
        <v>14</v>
      </c>
      <c r="Q80">
        <v>13.1</v>
      </c>
      <c r="R80">
        <v>16.100000000000001</v>
      </c>
      <c r="S80">
        <v>14.4</v>
      </c>
      <c r="T80">
        <v>18.3</v>
      </c>
      <c r="U80">
        <v>12.8</v>
      </c>
      <c r="V80">
        <v>15.6</v>
      </c>
      <c r="W80">
        <v>14.6</v>
      </c>
      <c r="X80">
        <v>19</v>
      </c>
      <c r="Y80">
        <v>15.5</v>
      </c>
      <c r="Z80">
        <v>16.600000000000001</v>
      </c>
      <c r="AA80">
        <v>21.8</v>
      </c>
    </row>
    <row r="81" spans="1:27" x14ac:dyDescent="0.25">
      <c r="A81" s="2">
        <v>43387</v>
      </c>
      <c r="B81" s="3">
        <v>41924875</v>
      </c>
      <c r="C81">
        <v>0</v>
      </c>
      <c r="D81">
        <v>26.7</v>
      </c>
      <c r="E81">
        <v>31.5</v>
      </c>
      <c r="H81">
        <v>28.5</v>
      </c>
      <c r="I81">
        <v>21.2</v>
      </c>
      <c r="J81">
        <v>19.899999999999999</v>
      </c>
      <c r="K81">
        <v>20.8</v>
      </c>
      <c r="L81">
        <v>17.7</v>
      </c>
      <c r="M81">
        <v>17.7</v>
      </c>
      <c r="N81">
        <v>16.7</v>
      </c>
      <c r="O81">
        <v>15.2</v>
      </c>
      <c r="P81">
        <v>13.9</v>
      </c>
      <c r="Q81">
        <v>16.5</v>
      </c>
      <c r="R81">
        <v>16.3</v>
      </c>
      <c r="S81">
        <v>16.100000000000001</v>
      </c>
      <c r="T81">
        <v>18.100000000000001</v>
      </c>
      <c r="U81">
        <v>16.600000000000001</v>
      </c>
      <c r="V81">
        <v>14.9</v>
      </c>
      <c r="W81">
        <v>16.2</v>
      </c>
      <c r="X81">
        <v>18.7</v>
      </c>
      <c r="Y81">
        <v>18.600000000000001</v>
      </c>
      <c r="Z81">
        <v>19</v>
      </c>
      <c r="AA81">
        <v>24.6</v>
      </c>
    </row>
    <row r="82" spans="1:27" x14ac:dyDescent="0.25">
      <c r="A82" s="2">
        <v>43388</v>
      </c>
      <c r="B82" s="3">
        <v>41925875</v>
      </c>
      <c r="C82">
        <v>1</v>
      </c>
      <c r="D82">
        <v>26.3</v>
      </c>
      <c r="E82">
        <v>26</v>
      </c>
      <c r="H82">
        <v>26.7</v>
      </c>
      <c r="I82">
        <v>16.7</v>
      </c>
      <c r="J82">
        <v>12.4</v>
      </c>
      <c r="K82">
        <v>8.4</v>
      </c>
      <c r="L82">
        <v>9</v>
      </c>
      <c r="M82">
        <v>13.2</v>
      </c>
      <c r="N82">
        <v>11.5</v>
      </c>
      <c r="O82">
        <v>12.3</v>
      </c>
      <c r="P82">
        <v>12.8</v>
      </c>
      <c r="Q82">
        <v>12.1</v>
      </c>
      <c r="R82">
        <v>13</v>
      </c>
      <c r="S82">
        <v>12.9</v>
      </c>
      <c r="T82">
        <v>12.5</v>
      </c>
      <c r="U82">
        <v>10.9</v>
      </c>
      <c r="V82">
        <v>10.9</v>
      </c>
      <c r="W82">
        <v>12.7</v>
      </c>
      <c r="X82">
        <v>15.4</v>
      </c>
      <c r="Y82">
        <v>19.2</v>
      </c>
      <c r="Z82">
        <v>18.7</v>
      </c>
      <c r="AA82">
        <v>23.1</v>
      </c>
    </row>
    <row r="83" spans="1:27" x14ac:dyDescent="0.25">
      <c r="A83" s="2">
        <v>43389</v>
      </c>
      <c r="B83" s="3">
        <v>41926875</v>
      </c>
      <c r="C83">
        <v>2</v>
      </c>
      <c r="D83">
        <v>25.2</v>
      </c>
      <c r="E83">
        <v>31.2</v>
      </c>
      <c r="H83">
        <v>25.6</v>
      </c>
      <c r="I83">
        <v>16.3</v>
      </c>
      <c r="J83">
        <v>11.7</v>
      </c>
      <c r="K83">
        <v>9.1999999999999993</v>
      </c>
      <c r="L83">
        <v>13</v>
      </c>
      <c r="M83">
        <v>12.9</v>
      </c>
      <c r="N83">
        <v>12</v>
      </c>
      <c r="O83">
        <v>11.8</v>
      </c>
      <c r="P83">
        <v>11.5</v>
      </c>
      <c r="Q83">
        <v>9.5</v>
      </c>
      <c r="R83">
        <v>14.6</v>
      </c>
      <c r="S83">
        <v>12.3</v>
      </c>
      <c r="T83">
        <v>11.5</v>
      </c>
      <c r="U83">
        <v>9.1999999999999993</v>
      </c>
      <c r="V83">
        <v>10.4</v>
      </c>
      <c r="W83">
        <v>12.2</v>
      </c>
      <c r="X83">
        <v>16</v>
      </c>
      <c r="Y83">
        <v>16.2</v>
      </c>
      <c r="Z83">
        <v>16.600000000000001</v>
      </c>
      <c r="AA83">
        <v>19.100000000000001</v>
      </c>
    </row>
    <row r="84" spans="1:27" x14ac:dyDescent="0.25">
      <c r="A84" s="2">
        <v>43390</v>
      </c>
      <c r="B84" s="3">
        <v>41927875</v>
      </c>
      <c r="C84">
        <v>3</v>
      </c>
      <c r="D84">
        <v>28.4</v>
      </c>
      <c r="E84">
        <v>27.2</v>
      </c>
      <c r="H84">
        <v>19.600000000000001</v>
      </c>
      <c r="I84">
        <v>16.399999999999999</v>
      </c>
      <c r="J84">
        <v>10.1</v>
      </c>
      <c r="K84">
        <v>10.5</v>
      </c>
      <c r="L84">
        <v>10.4</v>
      </c>
      <c r="M84">
        <v>11.5</v>
      </c>
      <c r="N84">
        <v>10.9</v>
      </c>
      <c r="O84">
        <v>12</v>
      </c>
      <c r="P84">
        <v>10.199999999999999</v>
      </c>
      <c r="Q84">
        <v>10</v>
      </c>
      <c r="R84">
        <v>16.100000000000001</v>
      </c>
      <c r="S84">
        <v>12.5</v>
      </c>
      <c r="T84">
        <v>9.4</v>
      </c>
      <c r="U84">
        <v>10.3</v>
      </c>
      <c r="V84">
        <v>8.1999999999999993</v>
      </c>
      <c r="W84">
        <v>11.5</v>
      </c>
      <c r="X84">
        <v>17.399999999999999</v>
      </c>
      <c r="Y84">
        <v>15.8</v>
      </c>
      <c r="Z84">
        <v>20.6</v>
      </c>
      <c r="AA84">
        <v>19.100000000000001</v>
      </c>
    </row>
    <row r="85" spans="1:27" x14ac:dyDescent="0.25">
      <c r="A85" s="2">
        <v>43391</v>
      </c>
      <c r="B85" s="3">
        <v>41928875</v>
      </c>
      <c r="C85">
        <v>4</v>
      </c>
      <c r="D85">
        <v>30</v>
      </c>
      <c r="E85">
        <v>20.7</v>
      </c>
      <c r="H85">
        <v>24.3</v>
      </c>
      <c r="I85">
        <v>18.7</v>
      </c>
      <c r="J85">
        <v>10.1</v>
      </c>
      <c r="K85">
        <v>10</v>
      </c>
      <c r="L85">
        <v>12.5</v>
      </c>
      <c r="M85">
        <v>13</v>
      </c>
      <c r="N85">
        <v>14.6</v>
      </c>
      <c r="O85">
        <v>10.5</v>
      </c>
      <c r="P85">
        <v>9.6999999999999993</v>
      </c>
      <c r="Q85">
        <v>10.3</v>
      </c>
      <c r="R85">
        <v>14</v>
      </c>
      <c r="S85">
        <v>16.600000000000001</v>
      </c>
      <c r="T85">
        <v>9.6</v>
      </c>
      <c r="U85">
        <v>8.1</v>
      </c>
      <c r="V85">
        <v>9.8000000000000007</v>
      </c>
      <c r="W85">
        <v>11.6</v>
      </c>
      <c r="X85">
        <v>15.2</v>
      </c>
      <c r="Y85">
        <v>16.2</v>
      </c>
      <c r="Z85">
        <v>18.3</v>
      </c>
      <c r="AA85">
        <v>22.6</v>
      </c>
    </row>
    <row r="86" spans="1:27" x14ac:dyDescent="0.25">
      <c r="A86" s="2">
        <v>43392</v>
      </c>
      <c r="B86" s="3">
        <v>41929875</v>
      </c>
      <c r="C86">
        <v>5</v>
      </c>
      <c r="D86">
        <v>30</v>
      </c>
      <c r="E86">
        <v>28.7</v>
      </c>
      <c r="H86">
        <v>24</v>
      </c>
      <c r="I86">
        <v>15.8</v>
      </c>
      <c r="J86">
        <v>9.4</v>
      </c>
      <c r="K86">
        <v>6.6</v>
      </c>
      <c r="L86">
        <v>8.6999999999999993</v>
      </c>
      <c r="M86">
        <v>11.3</v>
      </c>
      <c r="N86">
        <v>11.9</v>
      </c>
      <c r="O86">
        <v>10.199999999999999</v>
      </c>
      <c r="P86">
        <v>9.5</v>
      </c>
      <c r="Q86">
        <v>6.4</v>
      </c>
      <c r="R86">
        <v>10.8</v>
      </c>
      <c r="S86">
        <v>15.2</v>
      </c>
      <c r="T86">
        <v>9.9</v>
      </c>
      <c r="U86">
        <v>10.8</v>
      </c>
      <c r="V86">
        <v>8.3000000000000007</v>
      </c>
      <c r="W86">
        <v>10</v>
      </c>
      <c r="X86">
        <v>12.9</v>
      </c>
      <c r="Y86">
        <v>17.399999999999999</v>
      </c>
      <c r="Z86">
        <v>18</v>
      </c>
      <c r="AA86">
        <v>21.8</v>
      </c>
    </row>
    <row r="87" spans="1:27" x14ac:dyDescent="0.25">
      <c r="A87" s="2">
        <v>43393</v>
      </c>
      <c r="B87" s="3">
        <v>41930875</v>
      </c>
      <c r="C87">
        <v>6</v>
      </c>
      <c r="D87">
        <v>22.2</v>
      </c>
      <c r="E87">
        <v>34.4</v>
      </c>
      <c r="H87">
        <v>22.3</v>
      </c>
      <c r="I87">
        <v>17</v>
      </c>
      <c r="J87">
        <v>14.1</v>
      </c>
      <c r="K87">
        <v>14.5</v>
      </c>
      <c r="L87">
        <v>11</v>
      </c>
      <c r="M87">
        <v>11.1</v>
      </c>
      <c r="N87">
        <v>10.1</v>
      </c>
      <c r="O87">
        <v>10.6</v>
      </c>
      <c r="P87">
        <v>9.9</v>
      </c>
      <c r="Q87">
        <v>13.5</v>
      </c>
      <c r="R87">
        <v>12.2</v>
      </c>
      <c r="S87">
        <v>10.6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CDA0-1606-4880-89B1-A8D46939B0B2}">
  <sheetPr codeName="Planilha11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20.5</v>
      </c>
      <c r="E2">
        <v>28.3</v>
      </c>
      <c r="H2">
        <v>15.2</v>
      </c>
      <c r="I2">
        <v>15.4</v>
      </c>
      <c r="J2">
        <v>11</v>
      </c>
      <c r="K2">
        <v>7.1</v>
      </c>
      <c r="L2">
        <v>5.8</v>
      </c>
      <c r="M2">
        <v>8.8000000000000007</v>
      </c>
      <c r="N2">
        <v>9.3000000000000007</v>
      </c>
      <c r="O2">
        <v>13.5</v>
      </c>
      <c r="P2">
        <v>13.4</v>
      </c>
      <c r="Q2">
        <v>10.5</v>
      </c>
      <c r="R2">
        <v>11.9</v>
      </c>
      <c r="S2">
        <v>11.2</v>
      </c>
      <c r="T2">
        <v>10.1</v>
      </c>
      <c r="U2">
        <v>8.4</v>
      </c>
      <c r="V2">
        <v>8.3000000000000007</v>
      </c>
      <c r="W2">
        <v>7.3</v>
      </c>
      <c r="X2">
        <v>14.4</v>
      </c>
      <c r="Y2">
        <v>17.7</v>
      </c>
      <c r="Z2">
        <v>18</v>
      </c>
      <c r="AA2">
        <v>20</v>
      </c>
    </row>
    <row r="3" spans="1:27" x14ac:dyDescent="0.25">
      <c r="A3" s="2">
        <v>43309</v>
      </c>
      <c r="B3" s="3">
        <v>41846875</v>
      </c>
      <c r="C3">
        <v>6</v>
      </c>
      <c r="D3">
        <v>28.4</v>
      </c>
      <c r="E3">
        <v>24.9</v>
      </c>
      <c r="H3">
        <v>23.5</v>
      </c>
      <c r="I3">
        <v>22.5</v>
      </c>
      <c r="J3">
        <v>18.5</v>
      </c>
      <c r="K3">
        <v>12.2</v>
      </c>
      <c r="L3">
        <v>11.6</v>
      </c>
      <c r="M3">
        <v>12.8</v>
      </c>
      <c r="N3">
        <v>11.6</v>
      </c>
      <c r="O3">
        <v>9.1999999999999993</v>
      </c>
      <c r="P3">
        <v>9.5</v>
      </c>
      <c r="Q3">
        <v>13</v>
      </c>
      <c r="R3">
        <v>12.6</v>
      </c>
      <c r="S3">
        <v>11.7</v>
      </c>
      <c r="T3">
        <v>16.100000000000001</v>
      </c>
      <c r="U3">
        <v>13.2</v>
      </c>
      <c r="V3">
        <v>10.4</v>
      </c>
      <c r="W3">
        <v>12.4</v>
      </c>
      <c r="X3">
        <v>10.4</v>
      </c>
      <c r="Y3">
        <v>14.6</v>
      </c>
      <c r="Z3">
        <v>13.8</v>
      </c>
      <c r="AA3">
        <v>18.899999999999999</v>
      </c>
    </row>
    <row r="4" spans="1:27" x14ac:dyDescent="0.25">
      <c r="A4" s="2">
        <v>43310</v>
      </c>
      <c r="B4" s="3">
        <v>41847875</v>
      </c>
      <c r="C4">
        <v>0</v>
      </c>
      <c r="D4">
        <v>23.2</v>
      </c>
      <c r="E4">
        <v>43.8</v>
      </c>
      <c r="H4">
        <v>24.9</v>
      </c>
      <c r="I4">
        <v>26.9</v>
      </c>
      <c r="J4">
        <v>23.6</v>
      </c>
      <c r="K4">
        <v>16.3</v>
      </c>
      <c r="L4">
        <v>14.7</v>
      </c>
      <c r="M4">
        <v>15.2</v>
      </c>
      <c r="N4">
        <v>15.1</v>
      </c>
      <c r="O4">
        <v>12.6</v>
      </c>
      <c r="P4">
        <v>8.8000000000000007</v>
      </c>
      <c r="Q4">
        <v>13.2</v>
      </c>
      <c r="R4">
        <v>11</v>
      </c>
      <c r="S4">
        <v>16.899999999999999</v>
      </c>
      <c r="T4">
        <v>15.5</v>
      </c>
      <c r="U4">
        <v>13.3</v>
      </c>
      <c r="V4">
        <v>12.5</v>
      </c>
      <c r="W4">
        <v>18.100000000000001</v>
      </c>
      <c r="X4">
        <v>17.399999999999999</v>
      </c>
      <c r="Y4">
        <v>17.5</v>
      </c>
      <c r="Z4">
        <v>20</v>
      </c>
      <c r="AA4">
        <v>22</v>
      </c>
    </row>
    <row r="5" spans="1:27" x14ac:dyDescent="0.25">
      <c r="A5" s="2">
        <v>43311</v>
      </c>
      <c r="B5" s="3">
        <v>41848875</v>
      </c>
      <c r="C5">
        <v>1</v>
      </c>
      <c r="D5">
        <v>20.100000000000001</v>
      </c>
      <c r="E5">
        <v>26.7</v>
      </c>
      <c r="H5">
        <v>22.2</v>
      </c>
      <c r="I5">
        <v>16.3</v>
      </c>
      <c r="J5">
        <v>10</v>
      </c>
      <c r="K5">
        <v>9.1</v>
      </c>
      <c r="L5">
        <v>8.5</v>
      </c>
      <c r="M5">
        <v>10.9</v>
      </c>
      <c r="N5">
        <v>9</v>
      </c>
      <c r="O5">
        <v>14.7</v>
      </c>
      <c r="P5">
        <v>12.1</v>
      </c>
      <c r="Q5">
        <v>12.7</v>
      </c>
      <c r="R5">
        <v>12.1</v>
      </c>
      <c r="S5">
        <v>13.3</v>
      </c>
      <c r="T5">
        <v>12.4</v>
      </c>
      <c r="U5">
        <v>9.6999999999999993</v>
      </c>
      <c r="V5">
        <v>10.199999999999999</v>
      </c>
      <c r="W5">
        <v>11.6</v>
      </c>
      <c r="X5">
        <v>16.5</v>
      </c>
      <c r="Y5">
        <v>16.2</v>
      </c>
      <c r="Z5">
        <v>14.4</v>
      </c>
      <c r="AA5">
        <v>19.3</v>
      </c>
    </row>
    <row r="6" spans="1:27" x14ac:dyDescent="0.25">
      <c r="A6" s="2">
        <v>43312</v>
      </c>
      <c r="B6" s="3">
        <v>41849875</v>
      </c>
      <c r="C6">
        <v>2</v>
      </c>
      <c r="D6">
        <v>23.1</v>
      </c>
      <c r="E6">
        <v>33.700000000000003</v>
      </c>
      <c r="H6">
        <v>19.899999999999999</v>
      </c>
      <c r="I6">
        <v>15.2</v>
      </c>
      <c r="J6">
        <v>7.2</v>
      </c>
      <c r="K6">
        <v>4.9000000000000004</v>
      </c>
      <c r="L6">
        <v>6.4</v>
      </c>
      <c r="M6">
        <v>13.2</v>
      </c>
      <c r="N6">
        <v>12.2</v>
      </c>
      <c r="O6">
        <v>13.8</v>
      </c>
      <c r="P6">
        <v>11.5</v>
      </c>
      <c r="Q6">
        <v>10.6</v>
      </c>
      <c r="R6">
        <v>12.5</v>
      </c>
      <c r="S6">
        <v>12.6</v>
      </c>
      <c r="T6">
        <v>12.4</v>
      </c>
      <c r="U6">
        <v>9</v>
      </c>
      <c r="V6">
        <v>10.1</v>
      </c>
      <c r="W6">
        <v>11.5</v>
      </c>
      <c r="X6">
        <v>17.100000000000001</v>
      </c>
      <c r="Y6">
        <v>17.399999999999999</v>
      </c>
      <c r="Z6">
        <v>21.6</v>
      </c>
      <c r="AA6">
        <v>14.4</v>
      </c>
    </row>
    <row r="7" spans="1:27" x14ac:dyDescent="0.25">
      <c r="A7" s="2">
        <v>43313</v>
      </c>
      <c r="B7" s="3">
        <v>41850875</v>
      </c>
      <c r="C7">
        <v>3</v>
      </c>
      <c r="D7">
        <v>22.2</v>
      </c>
      <c r="E7">
        <v>26.2</v>
      </c>
      <c r="H7">
        <v>22.9</v>
      </c>
      <c r="I7">
        <v>18.3</v>
      </c>
      <c r="J7">
        <v>9.1999999999999993</v>
      </c>
      <c r="K7">
        <v>6.4</v>
      </c>
      <c r="L7">
        <v>6.8</v>
      </c>
      <c r="M7">
        <v>11.3</v>
      </c>
      <c r="N7">
        <v>8.4</v>
      </c>
      <c r="O7">
        <v>12.1</v>
      </c>
      <c r="P7">
        <v>12.5</v>
      </c>
      <c r="Q7">
        <v>10.5</v>
      </c>
      <c r="R7">
        <v>10.7</v>
      </c>
      <c r="S7">
        <v>13.7</v>
      </c>
      <c r="T7">
        <v>9</v>
      </c>
      <c r="U7">
        <v>10.3</v>
      </c>
      <c r="V7">
        <v>9.5</v>
      </c>
      <c r="W7">
        <v>9</v>
      </c>
      <c r="X7">
        <v>18.7</v>
      </c>
      <c r="Y7">
        <v>14</v>
      </c>
      <c r="Z7">
        <v>19.2</v>
      </c>
      <c r="AA7">
        <v>21.5</v>
      </c>
    </row>
    <row r="8" spans="1:27" x14ac:dyDescent="0.25">
      <c r="A8" s="2">
        <v>43314</v>
      </c>
      <c r="B8" s="3">
        <v>41851875</v>
      </c>
      <c r="C8">
        <v>4</v>
      </c>
      <c r="D8">
        <v>23.8</v>
      </c>
      <c r="E8">
        <v>24.8</v>
      </c>
      <c r="H8">
        <v>24.4</v>
      </c>
      <c r="I8">
        <v>17.399999999999999</v>
      </c>
      <c r="J8">
        <v>12.2</v>
      </c>
      <c r="K8">
        <v>7.6</v>
      </c>
      <c r="L8">
        <v>11.8</v>
      </c>
      <c r="M8">
        <v>11.4</v>
      </c>
      <c r="N8">
        <v>9.6</v>
      </c>
      <c r="O8">
        <v>12.6</v>
      </c>
      <c r="P8">
        <v>11.3</v>
      </c>
      <c r="Q8">
        <v>9.6999999999999993</v>
      </c>
      <c r="R8">
        <v>15</v>
      </c>
      <c r="S8">
        <v>12.8</v>
      </c>
      <c r="T8">
        <v>11.7</v>
      </c>
      <c r="U8">
        <v>8.3000000000000007</v>
      </c>
      <c r="V8">
        <v>6.8</v>
      </c>
      <c r="W8">
        <v>11.1</v>
      </c>
      <c r="X8">
        <v>13.1</v>
      </c>
      <c r="Y8">
        <v>15.1</v>
      </c>
      <c r="Z8">
        <v>20.2</v>
      </c>
      <c r="AA8">
        <v>26.2</v>
      </c>
    </row>
    <row r="9" spans="1:27" x14ac:dyDescent="0.25">
      <c r="A9" s="2">
        <v>43315</v>
      </c>
      <c r="B9" s="3">
        <v>41852875</v>
      </c>
      <c r="C9">
        <v>5</v>
      </c>
      <c r="D9">
        <v>25.9</v>
      </c>
      <c r="E9">
        <v>25.4</v>
      </c>
      <c r="H9">
        <v>23</v>
      </c>
      <c r="I9">
        <v>16.5</v>
      </c>
      <c r="J9">
        <v>8.1</v>
      </c>
      <c r="K9">
        <v>7.1</v>
      </c>
      <c r="L9">
        <v>8.9</v>
      </c>
      <c r="M9">
        <v>9.1</v>
      </c>
      <c r="N9">
        <v>9.5</v>
      </c>
      <c r="O9">
        <v>9.9</v>
      </c>
      <c r="P9">
        <v>8.8000000000000007</v>
      </c>
      <c r="Q9">
        <v>11.8</v>
      </c>
      <c r="R9">
        <v>11.2</v>
      </c>
      <c r="S9">
        <v>8</v>
      </c>
      <c r="T9">
        <v>6.8</v>
      </c>
      <c r="U9">
        <v>7.6</v>
      </c>
      <c r="V9">
        <v>7</v>
      </c>
      <c r="W9">
        <v>7.8</v>
      </c>
      <c r="X9">
        <v>13.1</v>
      </c>
      <c r="Y9">
        <v>13.4</v>
      </c>
      <c r="Z9">
        <v>16.100000000000001</v>
      </c>
      <c r="AA9">
        <v>23.8</v>
      </c>
    </row>
    <row r="10" spans="1:27" x14ac:dyDescent="0.25">
      <c r="A10" s="2">
        <v>43316</v>
      </c>
      <c r="B10" s="3">
        <v>41853875</v>
      </c>
      <c r="C10">
        <v>6</v>
      </c>
      <c r="D10">
        <v>27.5</v>
      </c>
      <c r="E10">
        <v>33.200000000000003</v>
      </c>
      <c r="H10">
        <v>25.5</v>
      </c>
      <c r="I10">
        <v>21.6</v>
      </c>
      <c r="J10">
        <v>16.600000000000001</v>
      </c>
      <c r="K10">
        <v>13.6</v>
      </c>
      <c r="L10">
        <v>11.5</v>
      </c>
      <c r="M10">
        <v>11.6</v>
      </c>
      <c r="N10">
        <v>9.6999999999999993</v>
      </c>
      <c r="O10">
        <v>7.6</v>
      </c>
      <c r="P10">
        <v>11.3</v>
      </c>
      <c r="Q10">
        <v>10.6</v>
      </c>
      <c r="R10">
        <v>13.2</v>
      </c>
      <c r="S10">
        <v>12.3</v>
      </c>
      <c r="T10">
        <v>16.5</v>
      </c>
      <c r="U10">
        <v>12.4</v>
      </c>
      <c r="V10">
        <v>12.3</v>
      </c>
      <c r="W10">
        <v>11.1</v>
      </c>
      <c r="X10">
        <v>14.8</v>
      </c>
      <c r="Y10">
        <v>20.2</v>
      </c>
      <c r="Z10">
        <v>16.5</v>
      </c>
      <c r="AA10">
        <v>22.2</v>
      </c>
    </row>
    <row r="11" spans="1:27" x14ac:dyDescent="0.25">
      <c r="A11" s="2">
        <v>43317</v>
      </c>
      <c r="B11" s="3">
        <v>41854875</v>
      </c>
      <c r="C11">
        <v>0</v>
      </c>
      <c r="D11">
        <v>23.4</v>
      </c>
      <c r="E11">
        <v>25.4</v>
      </c>
      <c r="H11">
        <v>24.2</v>
      </c>
      <c r="I11">
        <v>25</v>
      </c>
      <c r="J11">
        <v>23.5</v>
      </c>
      <c r="K11">
        <v>19.600000000000001</v>
      </c>
      <c r="L11">
        <v>13.3</v>
      </c>
      <c r="M11">
        <v>20.399999999999999</v>
      </c>
      <c r="N11">
        <v>14.1</v>
      </c>
      <c r="O11">
        <v>13.6</v>
      </c>
      <c r="P11">
        <v>13.7</v>
      </c>
      <c r="Q11">
        <v>13.4</v>
      </c>
      <c r="R11">
        <v>13.8</v>
      </c>
      <c r="S11">
        <v>15.5</v>
      </c>
      <c r="T11">
        <v>15.7</v>
      </c>
      <c r="U11">
        <v>11.3</v>
      </c>
      <c r="V11">
        <v>9.6999999999999993</v>
      </c>
      <c r="W11">
        <v>11.7</v>
      </c>
      <c r="X11">
        <v>15.3</v>
      </c>
      <c r="Y11">
        <v>17.2</v>
      </c>
      <c r="Z11">
        <v>19.899999999999999</v>
      </c>
      <c r="AA11">
        <v>26</v>
      </c>
    </row>
    <row r="12" spans="1:27" x14ac:dyDescent="0.25">
      <c r="A12" s="2">
        <v>43318</v>
      </c>
      <c r="B12" s="3">
        <v>41855875</v>
      </c>
      <c r="C12">
        <v>1</v>
      </c>
      <c r="D12">
        <v>24.3</v>
      </c>
      <c r="E12">
        <v>25.4</v>
      </c>
      <c r="H12">
        <v>26.8</v>
      </c>
      <c r="I12">
        <v>15.9</v>
      </c>
      <c r="J12">
        <v>11</v>
      </c>
      <c r="K12">
        <v>9.6999999999999993</v>
      </c>
      <c r="L12">
        <v>10.5</v>
      </c>
      <c r="M12">
        <v>8.9</v>
      </c>
      <c r="N12">
        <v>14.5</v>
      </c>
      <c r="O12">
        <v>12</v>
      </c>
      <c r="P12">
        <v>11.1</v>
      </c>
      <c r="Q12">
        <v>9</v>
      </c>
      <c r="R12">
        <v>11.7</v>
      </c>
      <c r="S12">
        <v>11.7</v>
      </c>
      <c r="T12">
        <v>9.1</v>
      </c>
      <c r="U12">
        <v>7.8</v>
      </c>
      <c r="V12">
        <v>8.3000000000000007</v>
      </c>
      <c r="W12">
        <v>15.6</v>
      </c>
      <c r="X12">
        <v>17.7</v>
      </c>
      <c r="Y12">
        <v>19</v>
      </c>
      <c r="Z12">
        <v>18.7</v>
      </c>
      <c r="AA12">
        <v>17.3</v>
      </c>
    </row>
    <row r="13" spans="1:27" x14ac:dyDescent="0.25">
      <c r="A13" s="2">
        <v>43319</v>
      </c>
      <c r="B13" s="3">
        <v>41856875</v>
      </c>
      <c r="C13">
        <v>2</v>
      </c>
      <c r="D13">
        <v>26.8</v>
      </c>
      <c r="E13">
        <v>25</v>
      </c>
      <c r="H13">
        <v>28.7</v>
      </c>
      <c r="I13">
        <v>19.5</v>
      </c>
      <c r="J13">
        <v>12.3</v>
      </c>
      <c r="K13">
        <v>7.6</v>
      </c>
      <c r="L13">
        <v>11.8</v>
      </c>
      <c r="M13">
        <v>12.4</v>
      </c>
      <c r="N13">
        <v>10.5</v>
      </c>
      <c r="O13">
        <v>12.3</v>
      </c>
      <c r="P13">
        <v>12.4</v>
      </c>
      <c r="Q13">
        <v>10.4</v>
      </c>
      <c r="R13">
        <v>10.8</v>
      </c>
      <c r="S13">
        <v>9.6</v>
      </c>
      <c r="T13">
        <v>10.5</v>
      </c>
      <c r="U13">
        <v>8.3000000000000007</v>
      </c>
      <c r="V13">
        <v>9.3000000000000007</v>
      </c>
      <c r="W13">
        <v>9.3000000000000007</v>
      </c>
      <c r="X13">
        <v>14.1</v>
      </c>
      <c r="Y13">
        <v>15.8</v>
      </c>
      <c r="Z13">
        <v>19.899999999999999</v>
      </c>
      <c r="AA13">
        <v>17.3</v>
      </c>
    </row>
    <row r="14" spans="1:27" x14ac:dyDescent="0.25">
      <c r="A14" s="2">
        <v>43320</v>
      </c>
      <c r="B14" s="3">
        <v>41857875</v>
      </c>
      <c r="C14">
        <v>3</v>
      </c>
      <c r="D14">
        <v>19.600000000000001</v>
      </c>
      <c r="E14">
        <v>27.9</v>
      </c>
      <c r="H14">
        <v>24.1</v>
      </c>
      <c r="I14">
        <v>19.8</v>
      </c>
      <c r="J14">
        <v>10.5</v>
      </c>
      <c r="K14">
        <v>9.4</v>
      </c>
      <c r="L14">
        <v>9.6999999999999993</v>
      </c>
      <c r="M14">
        <v>10.9</v>
      </c>
      <c r="N14">
        <v>6.4</v>
      </c>
      <c r="O14">
        <v>11</v>
      </c>
      <c r="P14">
        <v>8.1999999999999993</v>
      </c>
      <c r="Q14">
        <v>9.1999999999999993</v>
      </c>
      <c r="R14">
        <v>11</v>
      </c>
      <c r="S14">
        <v>13.9</v>
      </c>
      <c r="T14">
        <v>10.8</v>
      </c>
      <c r="U14">
        <v>10.1</v>
      </c>
      <c r="V14">
        <v>11.1</v>
      </c>
      <c r="W14">
        <v>9.4</v>
      </c>
      <c r="X14">
        <v>20.3</v>
      </c>
      <c r="Y14">
        <v>16</v>
      </c>
      <c r="Z14">
        <v>19.3</v>
      </c>
      <c r="AA14">
        <v>18.2</v>
      </c>
    </row>
    <row r="15" spans="1:27" x14ac:dyDescent="0.25">
      <c r="A15" s="2">
        <v>43321</v>
      </c>
      <c r="B15" s="3">
        <v>41858875</v>
      </c>
      <c r="C15">
        <v>4</v>
      </c>
      <c r="D15">
        <v>26</v>
      </c>
      <c r="E15">
        <v>31.1</v>
      </c>
      <c r="H15">
        <v>19.600000000000001</v>
      </c>
      <c r="I15">
        <v>16.2</v>
      </c>
      <c r="J15">
        <v>8.5</v>
      </c>
      <c r="K15">
        <v>9.6</v>
      </c>
      <c r="L15">
        <v>10.7</v>
      </c>
      <c r="M15">
        <v>9</v>
      </c>
      <c r="N15">
        <v>10.9</v>
      </c>
      <c r="O15">
        <v>11.9</v>
      </c>
      <c r="P15">
        <v>10.4</v>
      </c>
      <c r="Q15">
        <v>6.9</v>
      </c>
      <c r="R15">
        <v>12.3</v>
      </c>
      <c r="S15">
        <v>12.5</v>
      </c>
      <c r="T15">
        <v>10</v>
      </c>
      <c r="U15">
        <v>9.1999999999999993</v>
      </c>
      <c r="V15">
        <v>8.1999999999999993</v>
      </c>
      <c r="W15">
        <v>8.4</v>
      </c>
      <c r="X15">
        <v>14.5</v>
      </c>
      <c r="Y15">
        <v>17.8</v>
      </c>
      <c r="Z15">
        <v>14.5</v>
      </c>
      <c r="AA15">
        <v>23.5</v>
      </c>
    </row>
    <row r="16" spans="1:27" x14ac:dyDescent="0.25">
      <c r="A16" s="2">
        <v>43322</v>
      </c>
      <c r="B16" s="3">
        <v>41859875</v>
      </c>
      <c r="C16">
        <v>5</v>
      </c>
      <c r="D16">
        <v>30.5</v>
      </c>
      <c r="E16">
        <v>25.6</v>
      </c>
      <c r="H16">
        <v>25.9</v>
      </c>
      <c r="I16">
        <v>15.4</v>
      </c>
      <c r="J16">
        <v>7.7</v>
      </c>
      <c r="K16">
        <v>8.1999999999999993</v>
      </c>
      <c r="L16">
        <v>5.9</v>
      </c>
      <c r="M16">
        <v>7.8</v>
      </c>
      <c r="N16">
        <v>7.3</v>
      </c>
      <c r="O16">
        <v>8.9</v>
      </c>
      <c r="P16">
        <v>9</v>
      </c>
      <c r="Q16">
        <v>6.4</v>
      </c>
      <c r="R16">
        <v>11.5</v>
      </c>
      <c r="S16">
        <v>10.4</v>
      </c>
      <c r="T16">
        <v>10.199999999999999</v>
      </c>
      <c r="U16">
        <v>8.6</v>
      </c>
      <c r="V16">
        <v>7.4</v>
      </c>
      <c r="W16">
        <v>9.6999999999999993</v>
      </c>
      <c r="X16">
        <v>10.1</v>
      </c>
      <c r="Y16">
        <v>16.100000000000001</v>
      </c>
      <c r="Z16">
        <v>13.8</v>
      </c>
      <c r="AA16">
        <v>17.2</v>
      </c>
    </row>
    <row r="17" spans="1:27" x14ac:dyDescent="0.25">
      <c r="A17" s="2">
        <v>43323</v>
      </c>
      <c r="B17" s="3">
        <v>41860875</v>
      </c>
      <c r="C17">
        <v>6</v>
      </c>
      <c r="D17">
        <v>15.7</v>
      </c>
      <c r="E17">
        <v>31.7</v>
      </c>
      <c r="H17">
        <v>22.2</v>
      </c>
      <c r="I17">
        <v>22</v>
      </c>
      <c r="J17">
        <v>19.100000000000001</v>
      </c>
      <c r="K17">
        <v>11.1</v>
      </c>
      <c r="L17">
        <v>10.4</v>
      </c>
      <c r="M17">
        <v>12.2</v>
      </c>
      <c r="N17">
        <v>10.8</v>
      </c>
      <c r="O17">
        <v>12.1</v>
      </c>
      <c r="P17">
        <v>8.8000000000000007</v>
      </c>
      <c r="Q17">
        <v>12</v>
      </c>
      <c r="R17">
        <v>10.7</v>
      </c>
      <c r="S17">
        <v>14.1</v>
      </c>
      <c r="T17">
        <v>12.8</v>
      </c>
      <c r="U17">
        <v>10.3</v>
      </c>
      <c r="V17">
        <v>11.3</v>
      </c>
      <c r="W17">
        <v>10.8</v>
      </c>
      <c r="X17">
        <v>12.1</v>
      </c>
      <c r="Y17">
        <v>8.1</v>
      </c>
      <c r="Z17">
        <v>15.7</v>
      </c>
      <c r="AA17">
        <v>21.1</v>
      </c>
    </row>
    <row r="18" spans="1:27" x14ac:dyDescent="0.25">
      <c r="A18" s="2">
        <v>43324</v>
      </c>
      <c r="B18" s="3">
        <v>41861875</v>
      </c>
      <c r="C18">
        <v>0</v>
      </c>
      <c r="D18">
        <v>23.8</v>
      </c>
      <c r="E18">
        <v>30.6</v>
      </c>
      <c r="H18">
        <v>27.7</v>
      </c>
      <c r="I18">
        <v>23.4</v>
      </c>
      <c r="J18">
        <v>22.6</v>
      </c>
      <c r="K18">
        <v>15.7</v>
      </c>
      <c r="L18">
        <v>17.100000000000001</v>
      </c>
      <c r="M18">
        <v>16.5</v>
      </c>
      <c r="N18">
        <v>18.100000000000001</v>
      </c>
      <c r="O18">
        <v>10.4</v>
      </c>
      <c r="P18">
        <v>9.3000000000000007</v>
      </c>
      <c r="Q18">
        <v>9.9</v>
      </c>
      <c r="R18">
        <v>13.6</v>
      </c>
      <c r="S18">
        <v>14.6</v>
      </c>
      <c r="T18">
        <v>15.2</v>
      </c>
      <c r="U18">
        <v>12.8</v>
      </c>
      <c r="V18">
        <v>9.1</v>
      </c>
      <c r="W18">
        <v>7.7</v>
      </c>
      <c r="X18">
        <v>18.8</v>
      </c>
      <c r="Y18">
        <v>12.8</v>
      </c>
      <c r="Z18">
        <v>15.7</v>
      </c>
      <c r="AA18">
        <v>22.3</v>
      </c>
    </row>
    <row r="19" spans="1:27" x14ac:dyDescent="0.25">
      <c r="A19" s="2">
        <v>43325</v>
      </c>
      <c r="B19" s="3">
        <v>41862875</v>
      </c>
      <c r="C19">
        <v>1</v>
      </c>
      <c r="D19">
        <v>26.2</v>
      </c>
      <c r="E19">
        <v>35.6</v>
      </c>
      <c r="H19">
        <v>23.5</v>
      </c>
      <c r="I19">
        <v>19.2</v>
      </c>
      <c r="J19">
        <v>9.8000000000000007</v>
      </c>
      <c r="K19">
        <v>11.1</v>
      </c>
      <c r="L19">
        <v>12.3</v>
      </c>
      <c r="M19">
        <v>10.4</v>
      </c>
      <c r="N19">
        <v>12</v>
      </c>
      <c r="O19">
        <v>12.9</v>
      </c>
      <c r="P19">
        <v>13.6</v>
      </c>
      <c r="Q19">
        <v>10.6</v>
      </c>
      <c r="R19">
        <v>11.5</v>
      </c>
      <c r="S19">
        <v>12.2</v>
      </c>
      <c r="T19">
        <v>11.4</v>
      </c>
      <c r="U19">
        <v>9.5</v>
      </c>
      <c r="V19">
        <v>11.5</v>
      </c>
      <c r="W19">
        <v>9.3000000000000007</v>
      </c>
      <c r="X19">
        <v>14.3</v>
      </c>
      <c r="Y19">
        <v>13.6</v>
      </c>
      <c r="Z19">
        <v>21.5</v>
      </c>
      <c r="AA19">
        <v>23.3</v>
      </c>
    </row>
    <row r="20" spans="1:27" x14ac:dyDescent="0.25">
      <c r="A20" s="2">
        <v>43326</v>
      </c>
      <c r="B20" s="3">
        <v>41863875</v>
      </c>
      <c r="C20">
        <v>2</v>
      </c>
      <c r="D20">
        <v>23.6</v>
      </c>
      <c r="E20">
        <v>35.5</v>
      </c>
      <c r="H20">
        <v>26.6</v>
      </c>
      <c r="I20">
        <v>15.4</v>
      </c>
      <c r="J20">
        <v>9.6999999999999993</v>
      </c>
      <c r="K20">
        <v>5.8</v>
      </c>
      <c r="L20">
        <v>12.7</v>
      </c>
      <c r="M20">
        <v>11.1</v>
      </c>
      <c r="N20">
        <v>10.6</v>
      </c>
      <c r="O20">
        <v>10.4</v>
      </c>
      <c r="P20">
        <v>12.2</v>
      </c>
      <c r="Q20">
        <v>10</v>
      </c>
      <c r="R20">
        <v>12.8</v>
      </c>
      <c r="S20">
        <v>11.4</v>
      </c>
      <c r="T20">
        <v>11.7</v>
      </c>
      <c r="U20">
        <v>11.6</v>
      </c>
      <c r="V20">
        <v>8.5</v>
      </c>
      <c r="W20">
        <v>13</v>
      </c>
      <c r="X20">
        <v>15.7</v>
      </c>
      <c r="Y20">
        <v>16.5</v>
      </c>
      <c r="Z20">
        <v>23.7</v>
      </c>
      <c r="AA20">
        <v>25.9</v>
      </c>
    </row>
    <row r="21" spans="1:27" x14ac:dyDescent="0.25">
      <c r="A21" s="2">
        <v>43327</v>
      </c>
      <c r="B21" s="3">
        <v>41864875</v>
      </c>
      <c r="C21">
        <v>3</v>
      </c>
      <c r="D21">
        <v>27.5</v>
      </c>
      <c r="E21">
        <v>25.2</v>
      </c>
      <c r="H21">
        <v>22.3</v>
      </c>
      <c r="I21">
        <v>17</v>
      </c>
      <c r="J21">
        <v>9.4</v>
      </c>
      <c r="K21">
        <v>8.8000000000000007</v>
      </c>
      <c r="L21">
        <v>8.5</v>
      </c>
      <c r="M21">
        <v>9.6999999999999993</v>
      </c>
      <c r="N21">
        <v>10.199999999999999</v>
      </c>
      <c r="O21">
        <v>13.8</v>
      </c>
      <c r="P21">
        <v>12.9</v>
      </c>
      <c r="Q21">
        <v>11.1</v>
      </c>
      <c r="R21">
        <v>13.5</v>
      </c>
      <c r="S21">
        <v>11.7</v>
      </c>
      <c r="T21">
        <v>11.1</v>
      </c>
      <c r="U21">
        <v>9.6</v>
      </c>
      <c r="V21">
        <v>11.3</v>
      </c>
      <c r="W21">
        <v>13.6</v>
      </c>
      <c r="X21">
        <v>16.600000000000001</v>
      </c>
      <c r="Y21">
        <v>17.100000000000001</v>
      </c>
      <c r="Z21">
        <v>15.4</v>
      </c>
      <c r="AA21">
        <v>24.3</v>
      </c>
    </row>
    <row r="22" spans="1:27" x14ac:dyDescent="0.25">
      <c r="A22" s="2">
        <v>43328</v>
      </c>
      <c r="B22" s="3">
        <v>41865875</v>
      </c>
      <c r="C22">
        <v>4</v>
      </c>
      <c r="D22">
        <v>29.3</v>
      </c>
      <c r="E22">
        <v>30.2</v>
      </c>
      <c r="H22">
        <v>23.3</v>
      </c>
      <c r="I22">
        <v>19.8</v>
      </c>
      <c r="J22">
        <v>11.5</v>
      </c>
      <c r="K22">
        <v>10</v>
      </c>
      <c r="L22">
        <v>11.2</v>
      </c>
      <c r="M22">
        <v>11</v>
      </c>
      <c r="N22">
        <v>11.3</v>
      </c>
      <c r="O22">
        <v>11.7</v>
      </c>
      <c r="P22">
        <v>13</v>
      </c>
      <c r="Q22">
        <v>12.9</v>
      </c>
      <c r="R22">
        <v>12.5</v>
      </c>
      <c r="S22">
        <v>12.9</v>
      </c>
      <c r="T22">
        <v>8.6</v>
      </c>
      <c r="U22">
        <v>8.5</v>
      </c>
      <c r="V22">
        <v>9.1</v>
      </c>
      <c r="W22">
        <v>13</v>
      </c>
      <c r="X22">
        <v>12</v>
      </c>
      <c r="Y22">
        <v>19.100000000000001</v>
      </c>
      <c r="Z22">
        <v>18</v>
      </c>
      <c r="AA22">
        <v>18.5</v>
      </c>
    </row>
    <row r="23" spans="1:27" x14ac:dyDescent="0.25">
      <c r="A23" s="2">
        <v>43329</v>
      </c>
      <c r="B23" s="3">
        <v>41866875</v>
      </c>
      <c r="C23">
        <v>5</v>
      </c>
      <c r="D23">
        <v>29.2</v>
      </c>
      <c r="E23">
        <v>28.4</v>
      </c>
      <c r="H23">
        <v>27.2</v>
      </c>
      <c r="I23">
        <v>23.1</v>
      </c>
      <c r="J23">
        <v>11.2</v>
      </c>
      <c r="K23">
        <v>5.4</v>
      </c>
      <c r="L23">
        <v>8.1</v>
      </c>
      <c r="M23">
        <v>8.5</v>
      </c>
      <c r="N23">
        <v>14.4</v>
      </c>
      <c r="O23">
        <v>12.1</v>
      </c>
      <c r="P23">
        <v>8</v>
      </c>
      <c r="Q23">
        <v>10</v>
      </c>
      <c r="R23">
        <v>12.7</v>
      </c>
      <c r="S23">
        <v>11.5</v>
      </c>
      <c r="T23">
        <v>11.2</v>
      </c>
      <c r="U23">
        <v>10.9</v>
      </c>
      <c r="V23">
        <v>8.3000000000000007</v>
      </c>
      <c r="W23">
        <v>11.8</v>
      </c>
      <c r="X23">
        <v>15.2</v>
      </c>
      <c r="Y23">
        <v>18.5</v>
      </c>
      <c r="Z23">
        <v>14.6</v>
      </c>
      <c r="AA23">
        <v>19.899999999999999</v>
      </c>
    </row>
    <row r="24" spans="1:27" x14ac:dyDescent="0.25">
      <c r="A24" s="2">
        <v>43330</v>
      </c>
      <c r="B24" s="3">
        <v>41867875</v>
      </c>
      <c r="C24">
        <v>6</v>
      </c>
      <c r="D24">
        <v>27.6</v>
      </c>
      <c r="E24">
        <v>25.8</v>
      </c>
      <c r="H24">
        <v>21</v>
      </c>
      <c r="I24">
        <v>22.5</v>
      </c>
      <c r="J24">
        <v>21.4</v>
      </c>
      <c r="K24">
        <v>16.399999999999999</v>
      </c>
      <c r="L24">
        <v>7.2</v>
      </c>
      <c r="M24">
        <v>7.5</v>
      </c>
      <c r="N24">
        <v>12.7</v>
      </c>
      <c r="O24">
        <v>10.6</v>
      </c>
      <c r="P24">
        <v>11.8</v>
      </c>
      <c r="Q24">
        <v>10.5</v>
      </c>
      <c r="R24">
        <v>11.7</v>
      </c>
      <c r="S24">
        <v>17.100000000000001</v>
      </c>
      <c r="T24">
        <v>11.9</v>
      </c>
      <c r="U24">
        <v>14.1</v>
      </c>
      <c r="V24">
        <v>12.2</v>
      </c>
      <c r="W24">
        <v>11.2</v>
      </c>
      <c r="X24">
        <v>16.2</v>
      </c>
      <c r="Y24">
        <v>15.4</v>
      </c>
      <c r="Z24">
        <v>19.899999999999999</v>
      </c>
      <c r="AA24">
        <v>16.2</v>
      </c>
    </row>
    <row r="25" spans="1:27" x14ac:dyDescent="0.25">
      <c r="A25" s="2">
        <v>43331</v>
      </c>
      <c r="B25" s="3">
        <v>41868875</v>
      </c>
      <c r="C25">
        <v>0</v>
      </c>
      <c r="D25">
        <v>25</v>
      </c>
      <c r="E25">
        <v>20.5</v>
      </c>
      <c r="H25">
        <v>24.4</v>
      </c>
      <c r="I25">
        <v>23.2</v>
      </c>
      <c r="J25">
        <v>23.3</v>
      </c>
      <c r="K25">
        <v>21.3</v>
      </c>
      <c r="L25">
        <v>14</v>
      </c>
      <c r="M25">
        <v>15.2</v>
      </c>
      <c r="N25">
        <v>14.4</v>
      </c>
      <c r="O25">
        <v>12.5</v>
      </c>
      <c r="P25">
        <v>13.7</v>
      </c>
      <c r="Q25">
        <v>13.1</v>
      </c>
      <c r="R25">
        <v>14.8</v>
      </c>
      <c r="S25">
        <v>16.3</v>
      </c>
      <c r="T25">
        <v>16.8</v>
      </c>
      <c r="U25">
        <v>14.9</v>
      </c>
      <c r="V25">
        <v>12.2</v>
      </c>
      <c r="W25">
        <v>14.8</v>
      </c>
      <c r="X25">
        <v>13.8</v>
      </c>
      <c r="Y25">
        <v>15.1</v>
      </c>
      <c r="Z25">
        <v>16.100000000000001</v>
      </c>
      <c r="AA25">
        <v>21.6</v>
      </c>
    </row>
    <row r="26" spans="1:27" x14ac:dyDescent="0.25">
      <c r="A26" s="2">
        <v>43332</v>
      </c>
      <c r="B26" s="3">
        <v>41869875</v>
      </c>
      <c r="C26">
        <v>1</v>
      </c>
      <c r="D26">
        <v>27.4</v>
      </c>
      <c r="E26">
        <v>25.9</v>
      </c>
      <c r="H26">
        <v>27.1</v>
      </c>
      <c r="I26">
        <v>18.600000000000001</v>
      </c>
      <c r="J26">
        <v>10.199999999999999</v>
      </c>
      <c r="K26">
        <v>7.9</v>
      </c>
      <c r="L26">
        <v>9.1999999999999993</v>
      </c>
      <c r="M26">
        <v>12.5</v>
      </c>
      <c r="N26">
        <v>12.7</v>
      </c>
      <c r="O26">
        <v>14.4</v>
      </c>
      <c r="P26">
        <v>10.3</v>
      </c>
      <c r="Q26">
        <v>10.6</v>
      </c>
      <c r="R26">
        <v>11.5</v>
      </c>
      <c r="S26">
        <v>14.2</v>
      </c>
      <c r="T26">
        <v>12.7</v>
      </c>
      <c r="U26">
        <v>8.3000000000000007</v>
      </c>
      <c r="V26">
        <v>9.8000000000000007</v>
      </c>
      <c r="W26">
        <v>14.5</v>
      </c>
      <c r="X26">
        <v>16.7</v>
      </c>
      <c r="Y26">
        <v>16.899999999999999</v>
      </c>
      <c r="Z26">
        <v>17.7</v>
      </c>
      <c r="AA26">
        <v>23</v>
      </c>
    </row>
    <row r="27" spans="1:27" x14ac:dyDescent="0.25">
      <c r="A27" s="2">
        <v>43333</v>
      </c>
      <c r="B27" s="3">
        <v>41870875</v>
      </c>
      <c r="C27">
        <v>2</v>
      </c>
      <c r="D27">
        <v>24</v>
      </c>
      <c r="E27">
        <v>35.6</v>
      </c>
      <c r="H27">
        <v>23.7</v>
      </c>
      <c r="I27">
        <v>18.600000000000001</v>
      </c>
      <c r="J27">
        <v>10.4</v>
      </c>
      <c r="K27">
        <v>5.9</v>
      </c>
      <c r="L27">
        <v>11.5</v>
      </c>
      <c r="M27">
        <v>9.6</v>
      </c>
      <c r="N27">
        <v>11.2</v>
      </c>
      <c r="O27">
        <v>11.3</v>
      </c>
      <c r="P27">
        <v>12.3</v>
      </c>
      <c r="Q27">
        <v>13.9</v>
      </c>
      <c r="R27">
        <v>12.5</v>
      </c>
      <c r="S27">
        <v>13</v>
      </c>
      <c r="T27">
        <v>12.7</v>
      </c>
      <c r="U27">
        <v>9.8000000000000007</v>
      </c>
      <c r="V27">
        <v>9.5</v>
      </c>
      <c r="W27">
        <v>11.8</v>
      </c>
      <c r="X27">
        <v>13.9</v>
      </c>
      <c r="Y27">
        <v>19.100000000000001</v>
      </c>
      <c r="Z27">
        <v>17.8</v>
      </c>
      <c r="AA27">
        <v>18.3</v>
      </c>
    </row>
    <row r="28" spans="1:27" x14ac:dyDescent="0.25">
      <c r="A28" s="2">
        <v>43334</v>
      </c>
      <c r="B28" s="3">
        <v>41871875</v>
      </c>
      <c r="C28">
        <v>3</v>
      </c>
      <c r="D28">
        <v>26.8</v>
      </c>
      <c r="E28">
        <v>33.1</v>
      </c>
      <c r="H28">
        <v>25.5</v>
      </c>
      <c r="I28">
        <v>15.6</v>
      </c>
      <c r="J28">
        <v>11.6</v>
      </c>
      <c r="K28">
        <v>6.5</v>
      </c>
      <c r="L28">
        <v>8.1999999999999993</v>
      </c>
      <c r="M28">
        <v>11.5</v>
      </c>
      <c r="N28">
        <v>12.2</v>
      </c>
      <c r="P28">
        <v>9.8000000000000007</v>
      </c>
      <c r="Q28">
        <v>9.4</v>
      </c>
      <c r="R28">
        <v>14.6</v>
      </c>
      <c r="S28">
        <v>11.7</v>
      </c>
      <c r="X28">
        <v>17.600000000000001</v>
      </c>
      <c r="Y28">
        <v>16.899999999999999</v>
      </c>
      <c r="Z28">
        <v>16.100000000000001</v>
      </c>
      <c r="AA28">
        <v>26.8</v>
      </c>
    </row>
    <row r="29" spans="1:27" x14ac:dyDescent="0.25">
      <c r="A29" s="2">
        <v>43335</v>
      </c>
      <c r="B29" s="3">
        <v>41872875</v>
      </c>
      <c r="C29">
        <v>4</v>
      </c>
      <c r="D29">
        <v>23.3</v>
      </c>
      <c r="E29">
        <v>38.700000000000003</v>
      </c>
      <c r="H29">
        <v>19.600000000000001</v>
      </c>
      <c r="I29">
        <v>16.2</v>
      </c>
      <c r="J29">
        <v>10.4</v>
      </c>
      <c r="K29">
        <v>8.6999999999999993</v>
      </c>
      <c r="L29">
        <v>8</v>
      </c>
      <c r="M29">
        <v>7.7</v>
      </c>
      <c r="N29">
        <v>13.8</v>
      </c>
      <c r="O29">
        <v>12</v>
      </c>
      <c r="P29">
        <v>10.3</v>
      </c>
      <c r="Q29">
        <v>11.7</v>
      </c>
      <c r="R29">
        <v>14.3</v>
      </c>
      <c r="S29">
        <v>12.2</v>
      </c>
      <c r="T29">
        <v>10.6</v>
      </c>
      <c r="U29">
        <v>8.3000000000000007</v>
      </c>
      <c r="V29">
        <v>9</v>
      </c>
      <c r="W29">
        <v>10.7</v>
      </c>
      <c r="X29">
        <v>14.4</v>
      </c>
      <c r="Y29">
        <v>19.899999999999999</v>
      </c>
      <c r="Z29">
        <v>22.2</v>
      </c>
      <c r="AA29">
        <v>19.100000000000001</v>
      </c>
    </row>
    <row r="30" spans="1:27" x14ac:dyDescent="0.25">
      <c r="A30" s="2">
        <v>43336</v>
      </c>
      <c r="B30" s="3">
        <v>41873875</v>
      </c>
      <c r="C30">
        <v>5</v>
      </c>
      <c r="D30">
        <v>18.3</v>
      </c>
      <c r="E30">
        <v>29.5</v>
      </c>
      <c r="H30">
        <v>18.899999999999999</v>
      </c>
      <c r="I30">
        <v>14.3</v>
      </c>
      <c r="J30">
        <v>8.9</v>
      </c>
      <c r="K30">
        <v>8</v>
      </c>
      <c r="L30">
        <v>6.6</v>
      </c>
      <c r="M30">
        <v>10</v>
      </c>
      <c r="N30">
        <v>8.3000000000000007</v>
      </c>
      <c r="O30">
        <v>10.1</v>
      </c>
      <c r="P30">
        <v>10.9</v>
      </c>
      <c r="Q30">
        <v>8.6</v>
      </c>
      <c r="R30">
        <v>8</v>
      </c>
      <c r="S30">
        <v>12.4</v>
      </c>
      <c r="T30">
        <v>12</v>
      </c>
      <c r="U30">
        <v>10.4</v>
      </c>
      <c r="V30">
        <v>10.4</v>
      </c>
      <c r="W30">
        <v>8.9</v>
      </c>
      <c r="X30">
        <v>12.5</v>
      </c>
      <c r="Y30">
        <v>12.9</v>
      </c>
      <c r="Z30">
        <v>18.5</v>
      </c>
      <c r="AA30">
        <v>16.8</v>
      </c>
    </row>
    <row r="31" spans="1:27" x14ac:dyDescent="0.25">
      <c r="A31" s="2">
        <v>43337</v>
      </c>
      <c r="B31" s="3">
        <v>41874875</v>
      </c>
      <c r="C31">
        <v>6</v>
      </c>
      <c r="D31">
        <v>18.899999999999999</v>
      </c>
      <c r="E31">
        <v>31.6</v>
      </c>
      <c r="G31">
        <v>23.1</v>
      </c>
      <c r="H31">
        <v>27</v>
      </c>
      <c r="I31">
        <v>17.100000000000001</v>
      </c>
      <c r="J31">
        <v>15.8</v>
      </c>
      <c r="K31">
        <v>11.4</v>
      </c>
      <c r="L31">
        <v>5</v>
      </c>
      <c r="M31">
        <v>4.7</v>
      </c>
      <c r="N31">
        <v>11.1</v>
      </c>
      <c r="O31">
        <v>10.199999999999999</v>
      </c>
      <c r="P31">
        <v>9.8000000000000007</v>
      </c>
      <c r="Q31">
        <v>12.9</v>
      </c>
      <c r="R31">
        <v>9.6</v>
      </c>
      <c r="S31">
        <v>13.1</v>
      </c>
      <c r="T31">
        <v>14.9</v>
      </c>
      <c r="U31">
        <v>13</v>
      </c>
      <c r="V31">
        <v>13.1</v>
      </c>
      <c r="W31">
        <v>11.3</v>
      </c>
      <c r="X31">
        <v>13.8</v>
      </c>
      <c r="Y31">
        <v>14.2</v>
      </c>
      <c r="Z31">
        <v>17.100000000000001</v>
      </c>
      <c r="AA31">
        <v>18.3</v>
      </c>
    </row>
    <row r="32" spans="1:27" x14ac:dyDescent="0.25">
      <c r="A32" s="2">
        <v>43338</v>
      </c>
      <c r="B32" s="3">
        <v>41875875</v>
      </c>
      <c r="C32">
        <v>0</v>
      </c>
      <c r="D32">
        <v>20</v>
      </c>
      <c r="E32">
        <v>32.5</v>
      </c>
      <c r="H32">
        <v>21.1</v>
      </c>
      <c r="I32">
        <v>19.600000000000001</v>
      </c>
      <c r="J32">
        <v>19.3</v>
      </c>
      <c r="K32">
        <v>17</v>
      </c>
      <c r="L32">
        <v>15.7</v>
      </c>
      <c r="M32">
        <v>15.5</v>
      </c>
      <c r="N32">
        <v>14.8</v>
      </c>
      <c r="O32">
        <v>15.4</v>
      </c>
      <c r="P32">
        <v>16.5</v>
      </c>
      <c r="Q32">
        <v>12</v>
      </c>
      <c r="R32">
        <v>15.1</v>
      </c>
      <c r="S32">
        <v>17.899999999999999</v>
      </c>
      <c r="T32">
        <v>13</v>
      </c>
      <c r="U32">
        <v>16.3</v>
      </c>
      <c r="V32">
        <v>14.6</v>
      </c>
      <c r="W32">
        <v>14</v>
      </c>
      <c r="X32">
        <v>17.100000000000001</v>
      </c>
      <c r="Y32">
        <v>14.4</v>
      </c>
      <c r="Z32">
        <v>14.9</v>
      </c>
      <c r="AA32">
        <v>25.7</v>
      </c>
    </row>
    <row r="33" spans="1:27" x14ac:dyDescent="0.25">
      <c r="A33" s="2">
        <v>43339</v>
      </c>
      <c r="B33" s="3">
        <v>41876875</v>
      </c>
      <c r="C33">
        <v>1</v>
      </c>
      <c r="D33">
        <v>25.2</v>
      </c>
      <c r="E33">
        <v>44</v>
      </c>
      <c r="H33">
        <v>23.7</v>
      </c>
      <c r="I33">
        <v>14.5</v>
      </c>
      <c r="J33">
        <v>9.5</v>
      </c>
      <c r="K33">
        <v>6.7</v>
      </c>
      <c r="L33">
        <v>11.9</v>
      </c>
      <c r="M33">
        <v>14.5</v>
      </c>
      <c r="N33">
        <v>12.8</v>
      </c>
      <c r="O33">
        <v>10.9</v>
      </c>
      <c r="P33">
        <v>12.3</v>
      </c>
      <c r="Q33">
        <v>11.9</v>
      </c>
      <c r="R33">
        <v>13.6</v>
      </c>
      <c r="S33">
        <v>11.1</v>
      </c>
      <c r="T33">
        <v>13.7</v>
      </c>
      <c r="U33">
        <v>9.8000000000000007</v>
      </c>
      <c r="V33">
        <v>11.1</v>
      </c>
      <c r="W33">
        <v>12.4</v>
      </c>
      <c r="X33">
        <v>16.2</v>
      </c>
      <c r="Y33">
        <v>17.3</v>
      </c>
      <c r="Z33">
        <v>17.399999999999999</v>
      </c>
      <c r="AA33">
        <v>24.2</v>
      </c>
    </row>
    <row r="34" spans="1:27" x14ac:dyDescent="0.25">
      <c r="A34" s="2">
        <v>43340</v>
      </c>
      <c r="B34" s="3">
        <v>41877875</v>
      </c>
      <c r="C34">
        <v>2</v>
      </c>
      <c r="D34">
        <v>21.7</v>
      </c>
      <c r="E34">
        <v>35.4</v>
      </c>
      <c r="H34">
        <v>23.5</v>
      </c>
      <c r="I34">
        <v>12.3</v>
      </c>
      <c r="J34">
        <v>8</v>
      </c>
      <c r="K34">
        <v>11.3</v>
      </c>
      <c r="L34">
        <v>8.6</v>
      </c>
      <c r="M34">
        <v>14.5</v>
      </c>
      <c r="N34">
        <v>12.7</v>
      </c>
      <c r="O34">
        <v>14.6</v>
      </c>
      <c r="P34">
        <v>11.9</v>
      </c>
      <c r="Q34">
        <v>12.3</v>
      </c>
      <c r="R34">
        <v>12.7</v>
      </c>
      <c r="S34">
        <v>12.6</v>
      </c>
      <c r="T34">
        <v>10.9</v>
      </c>
      <c r="U34">
        <v>10.199999999999999</v>
      </c>
      <c r="V34">
        <v>12.1</v>
      </c>
      <c r="W34">
        <v>13.4</v>
      </c>
      <c r="X34">
        <v>14.3</v>
      </c>
      <c r="Y34">
        <v>20.5</v>
      </c>
      <c r="Z34">
        <v>16.3</v>
      </c>
      <c r="AA34">
        <v>21.3</v>
      </c>
    </row>
    <row r="35" spans="1:27" x14ac:dyDescent="0.25">
      <c r="A35" s="2">
        <v>43341</v>
      </c>
      <c r="B35" s="3">
        <v>41878875</v>
      </c>
      <c r="C35">
        <v>3</v>
      </c>
      <c r="D35">
        <v>24.1</v>
      </c>
      <c r="E35">
        <v>27.9</v>
      </c>
      <c r="H35">
        <v>26.5</v>
      </c>
      <c r="I35">
        <v>15.5</v>
      </c>
      <c r="J35">
        <v>9.9</v>
      </c>
      <c r="K35">
        <v>11.2</v>
      </c>
      <c r="L35">
        <v>12.9</v>
      </c>
      <c r="M35">
        <v>7.7</v>
      </c>
      <c r="N35">
        <v>8.9</v>
      </c>
      <c r="O35">
        <v>11.8</v>
      </c>
      <c r="P35">
        <v>14.1</v>
      </c>
      <c r="Q35">
        <v>11.3</v>
      </c>
      <c r="R35">
        <v>12.4</v>
      </c>
      <c r="S35">
        <v>12.6</v>
      </c>
      <c r="T35">
        <v>12.8</v>
      </c>
      <c r="U35">
        <v>12.3</v>
      </c>
      <c r="V35">
        <v>9.5</v>
      </c>
      <c r="W35">
        <v>13.5</v>
      </c>
      <c r="X35">
        <v>15</v>
      </c>
      <c r="Y35">
        <v>18.399999999999999</v>
      </c>
      <c r="Z35">
        <v>19.2</v>
      </c>
      <c r="AA35">
        <v>20.9</v>
      </c>
    </row>
    <row r="36" spans="1:27" x14ac:dyDescent="0.25">
      <c r="A36" s="2">
        <v>43342</v>
      </c>
      <c r="B36" s="3">
        <v>41879875</v>
      </c>
      <c r="C36">
        <v>4</v>
      </c>
      <c r="D36">
        <v>33.299999999999997</v>
      </c>
      <c r="E36">
        <v>34.9</v>
      </c>
      <c r="H36">
        <v>22</v>
      </c>
      <c r="I36">
        <v>13.4</v>
      </c>
      <c r="J36">
        <v>9.9</v>
      </c>
      <c r="K36">
        <v>8.9</v>
      </c>
      <c r="L36">
        <v>8.3000000000000007</v>
      </c>
      <c r="M36">
        <v>10.9</v>
      </c>
      <c r="N36">
        <v>7.2</v>
      </c>
      <c r="O36">
        <v>12.8</v>
      </c>
      <c r="P36">
        <v>12</v>
      </c>
      <c r="Q36">
        <v>13.3</v>
      </c>
      <c r="R36">
        <v>15.2</v>
      </c>
      <c r="S36">
        <v>13.1</v>
      </c>
      <c r="T36">
        <v>9.9</v>
      </c>
      <c r="U36">
        <v>12.2</v>
      </c>
      <c r="V36">
        <v>12.2</v>
      </c>
      <c r="W36">
        <v>11.5</v>
      </c>
      <c r="X36">
        <v>16</v>
      </c>
      <c r="Y36">
        <v>16.8</v>
      </c>
      <c r="Z36">
        <v>15.7</v>
      </c>
      <c r="AA36">
        <v>19.2</v>
      </c>
    </row>
    <row r="37" spans="1:27" x14ac:dyDescent="0.25">
      <c r="A37" s="2">
        <v>43343</v>
      </c>
      <c r="B37" s="3">
        <v>41880875</v>
      </c>
      <c r="C37">
        <v>5</v>
      </c>
      <c r="D37">
        <v>28</v>
      </c>
      <c r="E37">
        <v>27.9</v>
      </c>
      <c r="H37">
        <v>28.6</v>
      </c>
      <c r="I37">
        <v>13.8</v>
      </c>
      <c r="J37">
        <v>7.5</v>
      </c>
      <c r="K37">
        <v>7.5</v>
      </c>
      <c r="L37">
        <v>6.3</v>
      </c>
      <c r="M37">
        <v>8</v>
      </c>
      <c r="N37">
        <v>12.4</v>
      </c>
      <c r="O37">
        <v>11</v>
      </c>
      <c r="P37">
        <v>13</v>
      </c>
      <c r="Q37">
        <v>9</v>
      </c>
      <c r="R37">
        <v>5.2</v>
      </c>
      <c r="S37">
        <v>9</v>
      </c>
      <c r="T37">
        <v>10</v>
      </c>
      <c r="U37">
        <v>8.1999999999999993</v>
      </c>
      <c r="V37">
        <v>9.1</v>
      </c>
      <c r="W37">
        <v>8.8000000000000007</v>
      </c>
      <c r="X37">
        <v>12.6</v>
      </c>
      <c r="Y37">
        <v>11.7</v>
      </c>
      <c r="Z37">
        <v>16.899999999999999</v>
      </c>
      <c r="AA37">
        <v>21.9</v>
      </c>
    </row>
    <row r="38" spans="1:27" x14ac:dyDescent="0.25">
      <c r="A38" s="2">
        <v>43344</v>
      </c>
      <c r="B38" s="3">
        <v>41881875</v>
      </c>
      <c r="C38">
        <v>6</v>
      </c>
      <c r="D38">
        <v>26.9</v>
      </c>
      <c r="E38">
        <v>26.6</v>
      </c>
      <c r="H38">
        <v>26.1</v>
      </c>
      <c r="I38">
        <v>16.399999999999999</v>
      </c>
      <c r="J38">
        <v>14.5</v>
      </c>
      <c r="K38">
        <v>11.5</v>
      </c>
      <c r="L38">
        <v>7.5</v>
      </c>
      <c r="M38">
        <v>7.3</v>
      </c>
      <c r="N38">
        <v>9.4</v>
      </c>
      <c r="O38">
        <v>11</v>
      </c>
      <c r="P38">
        <v>11.1</v>
      </c>
      <c r="Q38">
        <v>12.8</v>
      </c>
      <c r="R38">
        <v>12</v>
      </c>
      <c r="S38">
        <v>11.6</v>
      </c>
      <c r="T38">
        <v>17.399999999999999</v>
      </c>
      <c r="U38">
        <v>12.7</v>
      </c>
      <c r="V38">
        <v>9.1999999999999993</v>
      </c>
      <c r="W38">
        <v>12.7</v>
      </c>
      <c r="X38">
        <v>10</v>
      </c>
      <c r="Y38">
        <v>15.5</v>
      </c>
      <c r="Z38">
        <v>23.5</v>
      </c>
      <c r="AA38">
        <v>23.2</v>
      </c>
    </row>
    <row r="39" spans="1:27" x14ac:dyDescent="0.25">
      <c r="A39" s="2">
        <v>43345</v>
      </c>
      <c r="B39" s="3">
        <v>41882875</v>
      </c>
      <c r="C39">
        <v>0</v>
      </c>
      <c r="D39">
        <v>23.5</v>
      </c>
      <c r="E39">
        <v>29.3</v>
      </c>
      <c r="H39">
        <v>24.2</v>
      </c>
      <c r="I39">
        <v>23.3</v>
      </c>
      <c r="J39">
        <v>22.7</v>
      </c>
      <c r="K39">
        <v>18.8</v>
      </c>
      <c r="L39">
        <v>24.2</v>
      </c>
      <c r="M39">
        <v>13.2</v>
      </c>
      <c r="N39">
        <v>17.2</v>
      </c>
      <c r="O39">
        <v>13.5</v>
      </c>
      <c r="P39">
        <v>14.9</v>
      </c>
      <c r="Q39">
        <v>13.4</v>
      </c>
      <c r="R39">
        <v>14</v>
      </c>
      <c r="S39">
        <v>14.1</v>
      </c>
      <c r="T39">
        <v>16.100000000000001</v>
      </c>
      <c r="U39">
        <v>16.600000000000001</v>
      </c>
      <c r="V39">
        <v>14</v>
      </c>
      <c r="W39">
        <v>13.4</v>
      </c>
      <c r="X39">
        <v>15</v>
      </c>
      <c r="Y39">
        <v>25.2</v>
      </c>
      <c r="Z39">
        <v>20.5</v>
      </c>
      <c r="AA39">
        <v>25.8</v>
      </c>
    </row>
    <row r="40" spans="1:27" x14ac:dyDescent="0.25">
      <c r="A40" s="2">
        <v>43346</v>
      </c>
      <c r="B40" s="3">
        <v>41883875</v>
      </c>
      <c r="C40">
        <v>1</v>
      </c>
      <c r="D40">
        <v>25.1</v>
      </c>
      <c r="E40">
        <v>31.5</v>
      </c>
      <c r="H40">
        <v>28.3</v>
      </c>
      <c r="I40">
        <v>16.600000000000001</v>
      </c>
      <c r="J40">
        <v>9.6999999999999993</v>
      </c>
      <c r="K40">
        <v>8.6</v>
      </c>
      <c r="L40">
        <v>8.6999999999999993</v>
      </c>
      <c r="M40">
        <v>10.1</v>
      </c>
      <c r="N40">
        <v>10.5</v>
      </c>
      <c r="O40">
        <v>11.6</v>
      </c>
      <c r="P40">
        <v>13.1</v>
      </c>
      <c r="Q40">
        <v>10.7</v>
      </c>
      <c r="R40">
        <v>15.5</v>
      </c>
      <c r="S40">
        <v>13.2</v>
      </c>
      <c r="T40">
        <v>12.1</v>
      </c>
      <c r="U40">
        <v>10.6</v>
      </c>
      <c r="V40">
        <v>9.8000000000000007</v>
      </c>
      <c r="W40">
        <v>10.9</v>
      </c>
      <c r="X40">
        <v>15.9</v>
      </c>
      <c r="Y40">
        <v>19.399999999999999</v>
      </c>
      <c r="Z40">
        <v>18</v>
      </c>
      <c r="AA40">
        <v>22.9</v>
      </c>
    </row>
    <row r="41" spans="1:27" x14ac:dyDescent="0.25">
      <c r="A41" s="2">
        <v>43347</v>
      </c>
      <c r="B41" s="3">
        <v>41884875</v>
      </c>
      <c r="C41">
        <v>2</v>
      </c>
      <c r="D41">
        <v>20.399999999999999</v>
      </c>
      <c r="E41">
        <v>32.1</v>
      </c>
      <c r="H41">
        <v>27.8</v>
      </c>
      <c r="I41">
        <v>16.7</v>
      </c>
      <c r="J41">
        <v>9.3000000000000007</v>
      </c>
      <c r="K41">
        <v>8.9</v>
      </c>
      <c r="L41">
        <v>9.6999999999999993</v>
      </c>
      <c r="M41">
        <v>8.5</v>
      </c>
      <c r="N41">
        <v>9.3000000000000007</v>
      </c>
      <c r="O41">
        <v>9.8000000000000007</v>
      </c>
      <c r="P41">
        <v>12.5</v>
      </c>
      <c r="Q41">
        <v>7.4</v>
      </c>
      <c r="R41">
        <v>11.1</v>
      </c>
      <c r="S41">
        <v>12.1</v>
      </c>
      <c r="T41">
        <v>10.5</v>
      </c>
      <c r="U41">
        <v>9</v>
      </c>
      <c r="V41">
        <v>9.1999999999999993</v>
      </c>
      <c r="W41">
        <v>10.8</v>
      </c>
      <c r="X41">
        <v>15.1</v>
      </c>
      <c r="Y41">
        <v>17.7</v>
      </c>
      <c r="Z41">
        <v>17.8</v>
      </c>
      <c r="AA41">
        <v>19.399999999999999</v>
      </c>
    </row>
    <row r="42" spans="1:27" x14ac:dyDescent="0.25">
      <c r="A42" s="2">
        <v>43348</v>
      </c>
      <c r="B42" s="3">
        <v>41885875</v>
      </c>
      <c r="C42">
        <v>3</v>
      </c>
      <c r="D42">
        <v>20.9</v>
      </c>
      <c r="E42">
        <v>26.3</v>
      </c>
      <c r="H42">
        <v>19.2</v>
      </c>
      <c r="I42">
        <v>14.5</v>
      </c>
      <c r="J42">
        <v>10.4</v>
      </c>
      <c r="K42">
        <v>8.4</v>
      </c>
      <c r="L42">
        <v>6.4</v>
      </c>
      <c r="M42">
        <v>9.3000000000000007</v>
      </c>
      <c r="N42">
        <v>11.9</v>
      </c>
      <c r="O42">
        <v>10.7</v>
      </c>
      <c r="P42">
        <v>12</v>
      </c>
      <c r="Q42">
        <v>13.1</v>
      </c>
      <c r="R42">
        <v>10.4</v>
      </c>
      <c r="S42">
        <v>9.9</v>
      </c>
      <c r="T42">
        <v>11.7</v>
      </c>
      <c r="U42">
        <v>8.9</v>
      </c>
      <c r="V42">
        <v>8.5</v>
      </c>
      <c r="W42">
        <v>12.9</v>
      </c>
      <c r="X42">
        <v>16.100000000000001</v>
      </c>
      <c r="Y42">
        <v>16.7</v>
      </c>
      <c r="Z42">
        <v>17.899999999999999</v>
      </c>
      <c r="AA42">
        <v>19.2</v>
      </c>
    </row>
    <row r="43" spans="1:27" x14ac:dyDescent="0.25">
      <c r="A43" s="2">
        <v>43349</v>
      </c>
      <c r="B43" s="3">
        <v>41886875</v>
      </c>
      <c r="C43">
        <v>4</v>
      </c>
      <c r="D43">
        <v>22</v>
      </c>
      <c r="E43">
        <v>30.8</v>
      </c>
      <c r="H43">
        <v>24.2</v>
      </c>
      <c r="I43">
        <v>19.600000000000001</v>
      </c>
      <c r="J43">
        <v>10.3</v>
      </c>
      <c r="K43">
        <v>9.6999999999999993</v>
      </c>
      <c r="L43">
        <v>8.6999999999999993</v>
      </c>
      <c r="M43">
        <v>9.6</v>
      </c>
      <c r="N43">
        <v>13.5</v>
      </c>
      <c r="O43">
        <v>9.5</v>
      </c>
      <c r="P43">
        <v>9.4</v>
      </c>
      <c r="Q43">
        <v>10</v>
      </c>
      <c r="R43">
        <v>13.4</v>
      </c>
      <c r="S43">
        <v>12.5</v>
      </c>
      <c r="T43">
        <v>10.199999999999999</v>
      </c>
      <c r="U43">
        <v>10.5</v>
      </c>
      <c r="V43">
        <v>12</v>
      </c>
      <c r="W43">
        <v>7.7</v>
      </c>
      <c r="X43">
        <v>9.9</v>
      </c>
      <c r="Y43">
        <v>13</v>
      </c>
      <c r="Z43">
        <v>21.2</v>
      </c>
      <c r="AA43">
        <v>23</v>
      </c>
    </row>
    <row r="44" spans="1:27" x14ac:dyDescent="0.25">
      <c r="A44" s="2">
        <v>43350</v>
      </c>
      <c r="B44" s="3">
        <v>41887875</v>
      </c>
      <c r="C44">
        <v>5</v>
      </c>
      <c r="D44">
        <v>26.8</v>
      </c>
      <c r="E44">
        <v>35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14.3</v>
      </c>
      <c r="P47">
        <v>12.3</v>
      </c>
      <c r="Q47">
        <v>11.2</v>
      </c>
      <c r="R47">
        <v>13.8</v>
      </c>
      <c r="S47">
        <v>13.2</v>
      </c>
      <c r="T47">
        <v>12.9</v>
      </c>
      <c r="U47">
        <v>10.1</v>
      </c>
      <c r="V47">
        <v>11</v>
      </c>
      <c r="W47">
        <v>11.1</v>
      </c>
      <c r="X47">
        <v>15.6</v>
      </c>
      <c r="Y47">
        <v>17.899999999999999</v>
      </c>
      <c r="Z47">
        <v>20.100000000000001</v>
      </c>
      <c r="AA47">
        <v>17.600000000000001</v>
      </c>
    </row>
    <row r="48" spans="1:27" x14ac:dyDescent="0.25">
      <c r="A48" s="2">
        <v>43354</v>
      </c>
      <c r="B48" s="3">
        <v>41891875</v>
      </c>
      <c r="C48">
        <v>2</v>
      </c>
      <c r="D48">
        <v>21.7</v>
      </c>
      <c r="E48">
        <v>24.7</v>
      </c>
      <c r="H48">
        <v>20.8</v>
      </c>
      <c r="I48">
        <v>20.7</v>
      </c>
      <c r="J48">
        <v>10.199999999999999</v>
      </c>
      <c r="K48">
        <v>9.4</v>
      </c>
      <c r="L48">
        <v>8.6</v>
      </c>
      <c r="M48">
        <v>11.1</v>
      </c>
      <c r="N48">
        <v>10.3</v>
      </c>
      <c r="O48">
        <v>12.1</v>
      </c>
      <c r="P48">
        <v>12.2</v>
      </c>
      <c r="Q48">
        <v>10.4</v>
      </c>
      <c r="R48">
        <v>15.3</v>
      </c>
      <c r="S48">
        <v>12.1</v>
      </c>
      <c r="T48">
        <v>11.6</v>
      </c>
      <c r="U48">
        <v>9.6999999999999993</v>
      </c>
      <c r="V48">
        <v>10.3</v>
      </c>
      <c r="W48">
        <v>12</v>
      </c>
      <c r="X48">
        <v>15.6</v>
      </c>
      <c r="Y48">
        <v>19.7</v>
      </c>
      <c r="Z48">
        <v>19.600000000000001</v>
      </c>
      <c r="AA48">
        <v>21.4</v>
      </c>
    </row>
    <row r="49" spans="1:27" x14ac:dyDescent="0.25">
      <c r="A49" s="2">
        <v>43355</v>
      </c>
      <c r="B49" s="3">
        <v>41892875</v>
      </c>
      <c r="C49">
        <v>3</v>
      </c>
      <c r="D49">
        <v>21.2</v>
      </c>
      <c r="E49">
        <v>28.5</v>
      </c>
      <c r="H49">
        <v>28.6</v>
      </c>
      <c r="I49">
        <v>18.100000000000001</v>
      </c>
      <c r="J49">
        <v>9.6999999999999993</v>
      </c>
      <c r="K49">
        <v>6.6</v>
      </c>
      <c r="L49">
        <v>7.2</v>
      </c>
      <c r="M49">
        <v>12.3</v>
      </c>
      <c r="N49">
        <v>12</v>
      </c>
      <c r="O49">
        <v>11</v>
      </c>
      <c r="P49">
        <v>10.5</v>
      </c>
      <c r="Q49">
        <v>10</v>
      </c>
      <c r="R49">
        <v>11.5</v>
      </c>
      <c r="S49">
        <v>14.4</v>
      </c>
      <c r="T49">
        <v>11.4</v>
      </c>
      <c r="U49">
        <v>10.4</v>
      </c>
      <c r="V49">
        <v>11.6</v>
      </c>
      <c r="W49">
        <v>12.3</v>
      </c>
      <c r="X49">
        <v>19.899999999999999</v>
      </c>
      <c r="Y49">
        <v>15</v>
      </c>
      <c r="Z49">
        <v>24.7</v>
      </c>
      <c r="AA49">
        <v>20.3</v>
      </c>
    </row>
    <row r="50" spans="1:27" x14ac:dyDescent="0.25">
      <c r="A50" s="2">
        <v>43356</v>
      </c>
      <c r="B50" s="3">
        <v>41893875</v>
      </c>
      <c r="C50">
        <v>4</v>
      </c>
      <c r="D50">
        <v>25.5</v>
      </c>
      <c r="E50">
        <v>27.8</v>
      </c>
      <c r="H50">
        <v>24.5</v>
      </c>
      <c r="I50">
        <v>17.7</v>
      </c>
      <c r="J50">
        <v>12.2</v>
      </c>
      <c r="K50">
        <v>8.9</v>
      </c>
      <c r="L50">
        <v>13.8</v>
      </c>
      <c r="M50">
        <v>12.1</v>
      </c>
      <c r="N50">
        <v>8.6</v>
      </c>
      <c r="O50">
        <v>10.3</v>
      </c>
      <c r="P50">
        <v>12.2</v>
      </c>
      <c r="Q50">
        <v>10.4</v>
      </c>
      <c r="R50">
        <v>12</v>
      </c>
      <c r="S50">
        <v>13</v>
      </c>
      <c r="T50">
        <v>12.6</v>
      </c>
      <c r="U50">
        <v>10.9</v>
      </c>
      <c r="V50">
        <v>11.5</v>
      </c>
      <c r="W50">
        <v>12.2</v>
      </c>
      <c r="X50">
        <v>18.100000000000001</v>
      </c>
      <c r="Y50">
        <v>15.7</v>
      </c>
      <c r="Z50">
        <v>16</v>
      </c>
      <c r="AA50">
        <v>21.7</v>
      </c>
    </row>
    <row r="51" spans="1:27" x14ac:dyDescent="0.25">
      <c r="A51" s="2">
        <v>43357</v>
      </c>
      <c r="B51" s="3">
        <v>41894875</v>
      </c>
      <c r="C51">
        <v>5</v>
      </c>
      <c r="D51">
        <v>19.7</v>
      </c>
      <c r="E51">
        <v>43.6</v>
      </c>
      <c r="H51">
        <v>31.1</v>
      </c>
      <c r="I51">
        <v>23.1</v>
      </c>
      <c r="J51">
        <v>8.6999999999999993</v>
      </c>
      <c r="K51">
        <v>5.0999999999999996</v>
      </c>
      <c r="L51">
        <v>6.1</v>
      </c>
      <c r="M51">
        <v>10.3</v>
      </c>
      <c r="N51">
        <v>10.199999999999999</v>
      </c>
      <c r="O51">
        <v>9.5</v>
      </c>
      <c r="P51">
        <v>8</v>
      </c>
      <c r="Q51">
        <v>9.5</v>
      </c>
      <c r="R51">
        <v>5.5</v>
      </c>
      <c r="S51">
        <v>12.5</v>
      </c>
      <c r="T51">
        <v>10.5</v>
      </c>
      <c r="U51">
        <v>8</v>
      </c>
      <c r="V51">
        <v>8.9</v>
      </c>
      <c r="W51">
        <v>9.6</v>
      </c>
      <c r="X51">
        <v>12.2</v>
      </c>
      <c r="Y51">
        <v>16.8</v>
      </c>
      <c r="Z51">
        <v>15.9</v>
      </c>
      <c r="AA51">
        <v>25.1</v>
      </c>
    </row>
    <row r="52" spans="1:27" x14ac:dyDescent="0.25">
      <c r="A52" s="2">
        <v>43358</v>
      </c>
      <c r="B52" s="3">
        <v>41895875</v>
      </c>
      <c r="C52">
        <v>6</v>
      </c>
      <c r="D52">
        <v>18.7</v>
      </c>
      <c r="E52">
        <v>21.7</v>
      </c>
      <c r="H52">
        <v>24</v>
      </c>
      <c r="I52">
        <v>21.8</v>
      </c>
      <c r="J52">
        <v>16.7</v>
      </c>
      <c r="K52">
        <v>10.8</v>
      </c>
      <c r="L52">
        <v>10.8</v>
      </c>
      <c r="M52">
        <v>9.8000000000000007</v>
      </c>
      <c r="N52">
        <v>10</v>
      </c>
      <c r="O52">
        <v>14.2</v>
      </c>
      <c r="P52">
        <v>10.199999999999999</v>
      </c>
      <c r="Q52">
        <v>9.6</v>
      </c>
      <c r="R52">
        <v>13.3</v>
      </c>
      <c r="S52">
        <v>12.6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15.1</v>
      </c>
      <c r="T54">
        <v>9.5</v>
      </c>
      <c r="U54">
        <v>11.1</v>
      </c>
    </row>
    <row r="55" spans="1:27" x14ac:dyDescent="0.25">
      <c r="A55" s="2">
        <v>43361</v>
      </c>
      <c r="B55" s="3">
        <v>41898875</v>
      </c>
      <c r="C55">
        <v>2</v>
      </c>
      <c r="V55">
        <v>7.2</v>
      </c>
    </row>
    <row r="56" spans="1:27" x14ac:dyDescent="0.25">
      <c r="A56" s="2">
        <v>43362</v>
      </c>
      <c r="B56" s="3">
        <v>41899875</v>
      </c>
      <c r="C56">
        <v>3</v>
      </c>
      <c r="V56">
        <v>10.7</v>
      </c>
      <c r="W56">
        <v>11.1</v>
      </c>
      <c r="X56">
        <v>12.6</v>
      </c>
      <c r="Y56">
        <v>27.3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28.3</v>
      </c>
      <c r="I61">
        <v>13.5</v>
      </c>
      <c r="J61">
        <v>7.2</v>
      </c>
      <c r="K61">
        <v>5.4</v>
      </c>
      <c r="L61">
        <v>9.1999999999999993</v>
      </c>
      <c r="M61">
        <v>11.6</v>
      </c>
      <c r="N61">
        <v>11.2</v>
      </c>
      <c r="O61">
        <v>11.8</v>
      </c>
      <c r="P61">
        <v>12</v>
      </c>
      <c r="Q61">
        <v>7.6</v>
      </c>
      <c r="R61">
        <v>12.4</v>
      </c>
      <c r="S61">
        <v>11.7</v>
      </c>
      <c r="T61">
        <v>10.5</v>
      </c>
      <c r="U61">
        <v>9.8000000000000007</v>
      </c>
      <c r="V61">
        <v>9.9</v>
      </c>
      <c r="W61">
        <v>11.5</v>
      </c>
      <c r="X61">
        <v>16.3</v>
      </c>
      <c r="Y61">
        <v>14.7</v>
      </c>
      <c r="Z61">
        <v>18.100000000000001</v>
      </c>
      <c r="AA61">
        <v>28.7</v>
      </c>
    </row>
    <row r="62" spans="1:27" x14ac:dyDescent="0.25">
      <c r="A62" s="2">
        <v>43368</v>
      </c>
      <c r="B62" s="3">
        <v>41905875</v>
      </c>
      <c r="C62">
        <v>2</v>
      </c>
      <c r="D62">
        <v>20.6</v>
      </c>
      <c r="E62">
        <v>43.8</v>
      </c>
      <c r="H62">
        <v>22.7</v>
      </c>
      <c r="I62">
        <v>14</v>
      </c>
      <c r="J62">
        <v>8.5</v>
      </c>
      <c r="K62">
        <v>9.4</v>
      </c>
      <c r="L62">
        <v>8.1</v>
      </c>
      <c r="M62">
        <v>11.6</v>
      </c>
      <c r="N62">
        <v>10.8</v>
      </c>
      <c r="O62">
        <v>13.8</v>
      </c>
      <c r="P62">
        <v>12.9</v>
      </c>
      <c r="Q62">
        <v>11.9</v>
      </c>
      <c r="R62">
        <v>13.6</v>
      </c>
      <c r="S62">
        <v>13.8</v>
      </c>
      <c r="T62">
        <v>11.3</v>
      </c>
      <c r="U62">
        <v>10.3</v>
      </c>
      <c r="V62">
        <v>9.1</v>
      </c>
      <c r="W62">
        <v>11.1</v>
      </c>
      <c r="X62">
        <v>16.5</v>
      </c>
      <c r="Y62">
        <v>15.6</v>
      </c>
      <c r="Z62">
        <v>16.899999999999999</v>
      </c>
      <c r="AA62">
        <v>20.7</v>
      </c>
    </row>
    <row r="63" spans="1:27" x14ac:dyDescent="0.25">
      <c r="A63" s="2">
        <v>43369</v>
      </c>
      <c r="B63" s="3">
        <v>41906875</v>
      </c>
      <c r="C63">
        <v>3</v>
      </c>
      <c r="D63">
        <v>25.9</v>
      </c>
      <c r="E63">
        <v>33.5</v>
      </c>
      <c r="H63">
        <v>20.2</v>
      </c>
      <c r="I63">
        <v>15.3</v>
      </c>
      <c r="J63">
        <v>9.5</v>
      </c>
      <c r="K63">
        <v>10.199999999999999</v>
      </c>
      <c r="L63">
        <v>7.6</v>
      </c>
      <c r="M63">
        <v>9.8000000000000007</v>
      </c>
      <c r="N63">
        <v>7.7</v>
      </c>
      <c r="O63">
        <v>13.4</v>
      </c>
      <c r="P63">
        <v>9.6999999999999993</v>
      </c>
      <c r="Q63">
        <v>10</v>
      </c>
      <c r="R63">
        <v>10.1</v>
      </c>
      <c r="S63">
        <v>13.8</v>
      </c>
      <c r="T63">
        <v>10.8</v>
      </c>
      <c r="U63">
        <v>11.2</v>
      </c>
      <c r="V63">
        <v>11.5</v>
      </c>
      <c r="W63">
        <v>10.4</v>
      </c>
      <c r="X63">
        <v>13.5</v>
      </c>
      <c r="Y63">
        <v>15.1</v>
      </c>
      <c r="Z63">
        <v>13.8</v>
      </c>
      <c r="AA63">
        <v>29.6</v>
      </c>
    </row>
    <row r="64" spans="1:27" x14ac:dyDescent="0.25">
      <c r="A64" s="2">
        <v>43370</v>
      </c>
      <c r="B64" s="3">
        <v>41907875</v>
      </c>
      <c r="C64">
        <v>4</v>
      </c>
      <c r="D64">
        <v>23.5</v>
      </c>
      <c r="P64">
        <v>10.8</v>
      </c>
      <c r="Q64">
        <v>9.6999999999999993</v>
      </c>
      <c r="R64">
        <v>10.8</v>
      </c>
      <c r="S64">
        <v>9.1999999999999993</v>
      </c>
      <c r="T64">
        <v>11.4</v>
      </c>
      <c r="U64">
        <v>10.5</v>
      </c>
      <c r="V64">
        <v>10.3</v>
      </c>
      <c r="W64">
        <v>12.8</v>
      </c>
      <c r="X64">
        <v>13.9</v>
      </c>
      <c r="Y64">
        <v>18.399999999999999</v>
      </c>
      <c r="Z64">
        <v>15.7</v>
      </c>
      <c r="AA64">
        <v>19.5</v>
      </c>
    </row>
    <row r="65" spans="1:27" x14ac:dyDescent="0.25">
      <c r="A65" s="2">
        <v>43371</v>
      </c>
      <c r="B65" s="3">
        <v>41908875</v>
      </c>
      <c r="C65">
        <v>5</v>
      </c>
      <c r="D65">
        <v>24.5</v>
      </c>
      <c r="E65">
        <v>29.6</v>
      </c>
      <c r="I65">
        <v>18.8</v>
      </c>
      <c r="J65">
        <v>8.1999999999999993</v>
      </c>
      <c r="K65">
        <v>6.5</v>
      </c>
      <c r="L65">
        <v>8.8000000000000007</v>
      </c>
      <c r="N65">
        <v>8.4</v>
      </c>
      <c r="O65">
        <v>10.4</v>
      </c>
      <c r="P65">
        <v>11.5</v>
      </c>
      <c r="Q65">
        <v>10.4</v>
      </c>
      <c r="R65">
        <v>6.6</v>
      </c>
      <c r="S65">
        <v>11.5</v>
      </c>
      <c r="T65">
        <v>8</v>
      </c>
      <c r="U65">
        <v>10.7</v>
      </c>
      <c r="V65">
        <v>10.6</v>
      </c>
      <c r="W65">
        <v>8.1</v>
      </c>
      <c r="X65">
        <v>9.5</v>
      </c>
      <c r="Y65">
        <v>16.600000000000001</v>
      </c>
      <c r="Z65">
        <v>15.7</v>
      </c>
      <c r="AA65">
        <v>17.2</v>
      </c>
    </row>
    <row r="66" spans="1:27" x14ac:dyDescent="0.25">
      <c r="A66" s="2">
        <v>43372</v>
      </c>
      <c r="B66" s="3">
        <v>41909875</v>
      </c>
      <c r="C66">
        <v>6</v>
      </c>
      <c r="D66">
        <v>18.399999999999999</v>
      </c>
      <c r="E66">
        <v>40.299999999999997</v>
      </c>
      <c r="H66">
        <v>18.8</v>
      </c>
      <c r="I66">
        <v>20.9</v>
      </c>
      <c r="J66">
        <v>15.5</v>
      </c>
      <c r="K66">
        <v>12.9</v>
      </c>
      <c r="L66">
        <v>9.6999999999999993</v>
      </c>
      <c r="M66">
        <v>13.7</v>
      </c>
      <c r="N66">
        <v>11.7</v>
      </c>
      <c r="O66">
        <v>8.4</v>
      </c>
      <c r="P66">
        <v>8.3000000000000007</v>
      </c>
      <c r="Q66">
        <v>12.4</v>
      </c>
      <c r="R66">
        <v>11.1</v>
      </c>
      <c r="S66">
        <v>13.3</v>
      </c>
    </row>
    <row r="67" spans="1:27" x14ac:dyDescent="0.25">
      <c r="A67" s="2">
        <v>43373</v>
      </c>
      <c r="B67" s="3">
        <v>41910875</v>
      </c>
      <c r="C67">
        <v>0</v>
      </c>
      <c r="H67">
        <v>27.7</v>
      </c>
      <c r="I67">
        <v>24.1</v>
      </c>
      <c r="J67">
        <v>24.3</v>
      </c>
      <c r="K67">
        <v>17.100000000000001</v>
      </c>
      <c r="L67">
        <v>22.1</v>
      </c>
      <c r="M67">
        <v>18.5</v>
      </c>
      <c r="N67">
        <v>15.4</v>
      </c>
      <c r="O67">
        <v>14.8</v>
      </c>
      <c r="P67">
        <v>12.9</v>
      </c>
      <c r="Q67">
        <v>13.1</v>
      </c>
    </row>
    <row r="68" spans="1:27" x14ac:dyDescent="0.25">
      <c r="A68" s="2">
        <v>43374</v>
      </c>
      <c r="B68" s="3">
        <v>41911875</v>
      </c>
      <c r="C68">
        <v>1</v>
      </c>
      <c r="E68">
        <v>19.3</v>
      </c>
      <c r="H68">
        <v>29.9</v>
      </c>
      <c r="I68">
        <v>12.8</v>
      </c>
      <c r="J68">
        <v>11.8</v>
      </c>
      <c r="K68">
        <v>7.2</v>
      </c>
      <c r="L68">
        <v>8.1999999999999993</v>
      </c>
      <c r="M68">
        <v>12.3</v>
      </c>
      <c r="N68">
        <v>11.5</v>
      </c>
      <c r="O68">
        <v>11.6</v>
      </c>
      <c r="P68">
        <v>11.6</v>
      </c>
      <c r="Q68">
        <v>11.4</v>
      </c>
      <c r="R68">
        <v>10.199999999999999</v>
      </c>
      <c r="S68">
        <v>14.3</v>
      </c>
      <c r="T68">
        <v>8.3000000000000007</v>
      </c>
      <c r="U68">
        <v>7.9</v>
      </c>
      <c r="V68">
        <v>7.5</v>
      </c>
      <c r="W68">
        <v>12.4</v>
      </c>
      <c r="X68">
        <v>14.9</v>
      </c>
      <c r="Y68">
        <v>17.600000000000001</v>
      </c>
      <c r="Z68">
        <v>13.4</v>
      </c>
      <c r="AA68">
        <v>32.200000000000003</v>
      </c>
    </row>
    <row r="69" spans="1:27" x14ac:dyDescent="0.25">
      <c r="A69" s="2">
        <v>43375</v>
      </c>
      <c r="B69" s="3">
        <v>41912875</v>
      </c>
      <c r="C69">
        <v>2</v>
      </c>
      <c r="D69">
        <v>27.7</v>
      </c>
      <c r="E69">
        <v>41.6</v>
      </c>
      <c r="H69">
        <v>23.9</v>
      </c>
      <c r="I69">
        <v>14.9</v>
      </c>
      <c r="J69">
        <v>9.1999999999999993</v>
      </c>
      <c r="K69">
        <v>7.7</v>
      </c>
      <c r="L69">
        <v>9.1</v>
      </c>
      <c r="M69">
        <v>11.1</v>
      </c>
      <c r="N69">
        <v>10.3</v>
      </c>
      <c r="O69">
        <v>13.6</v>
      </c>
      <c r="P69">
        <v>12.4</v>
      </c>
      <c r="Q69">
        <v>11.2</v>
      </c>
      <c r="R69">
        <v>11.8</v>
      </c>
      <c r="S69">
        <v>12.4</v>
      </c>
      <c r="T69">
        <v>12.4</v>
      </c>
      <c r="U69">
        <v>10.4</v>
      </c>
      <c r="V69">
        <v>8</v>
      </c>
      <c r="W69">
        <v>11</v>
      </c>
      <c r="X69">
        <v>13.5</v>
      </c>
      <c r="Y69">
        <v>18.5</v>
      </c>
      <c r="Z69">
        <v>13.1</v>
      </c>
      <c r="AA69">
        <v>22.1</v>
      </c>
    </row>
    <row r="70" spans="1:27" x14ac:dyDescent="0.25">
      <c r="A70" s="2">
        <v>43376</v>
      </c>
      <c r="B70" s="3">
        <v>41913875</v>
      </c>
      <c r="C70">
        <v>3</v>
      </c>
      <c r="D70">
        <v>22.1</v>
      </c>
      <c r="E70">
        <v>36</v>
      </c>
      <c r="H70">
        <v>13.8</v>
      </c>
      <c r="I70">
        <v>18.3</v>
      </c>
      <c r="J70">
        <v>11.7</v>
      </c>
      <c r="K70">
        <v>8.4</v>
      </c>
      <c r="L70">
        <v>6.8</v>
      </c>
      <c r="M70">
        <v>11.1</v>
      </c>
      <c r="N70">
        <v>12.9</v>
      </c>
      <c r="O70">
        <v>11.3</v>
      </c>
      <c r="P70">
        <v>11.6</v>
      </c>
      <c r="Q70">
        <v>13.3</v>
      </c>
      <c r="R70">
        <v>12</v>
      </c>
      <c r="S70">
        <v>13</v>
      </c>
      <c r="T70">
        <v>8.3000000000000007</v>
      </c>
      <c r="U70">
        <v>9.9</v>
      </c>
      <c r="V70">
        <v>9.3000000000000007</v>
      </c>
      <c r="W70">
        <v>11.4</v>
      </c>
      <c r="X70">
        <v>15.1</v>
      </c>
      <c r="Y70">
        <v>18.3</v>
      </c>
      <c r="Z70">
        <v>18.600000000000001</v>
      </c>
      <c r="AA70">
        <v>22.7</v>
      </c>
    </row>
    <row r="71" spans="1:27" x14ac:dyDescent="0.25">
      <c r="A71" s="2">
        <v>43377</v>
      </c>
      <c r="B71" s="3">
        <v>41914875</v>
      </c>
      <c r="C71">
        <v>4</v>
      </c>
      <c r="D71">
        <v>25</v>
      </c>
      <c r="E71">
        <v>25.6</v>
      </c>
      <c r="H71">
        <v>20.2</v>
      </c>
      <c r="I71">
        <v>17.2</v>
      </c>
      <c r="J71">
        <v>8.9</v>
      </c>
      <c r="K71">
        <v>8.5</v>
      </c>
      <c r="L71">
        <v>8</v>
      </c>
      <c r="M71">
        <v>11.2</v>
      </c>
      <c r="N71">
        <v>10</v>
      </c>
      <c r="O71">
        <v>13.2</v>
      </c>
      <c r="P71">
        <v>12.9</v>
      </c>
      <c r="Q71">
        <v>11.3</v>
      </c>
      <c r="R71">
        <v>11.8</v>
      </c>
      <c r="S71">
        <v>13.9</v>
      </c>
      <c r="T71">
        <v>10.3</v>
      </c>
      <c r="U71">
        <v>10</v>
      </c>
      <c r="V71">
        <v>11</v>
      </c>
      <c r="W71">
        <v>10.8</v>
      </c>
      <c r="X71">
        <v>15.6</v>
      </c>
      <c r="Y71">
        <v>18.5</v>
      </c>
      <c r="Z71">
        <v>23.1</v>
      </c>
      <c r="AA71">
        <v>20.6</v>
      </c>
    </row>
    <row r="72" spans="1:27" x14ac:dyDescent="0.25">
      <c r="A72" s="2">
        <v>43378</v>
      </c>
      <c r="B72" s="3">
        <v>41915875</v>
      </c>
      <c r="C72">
        <v>5</v>
      </c>
      <c r="D72">
        <v>21.7</v>
      </c>
      <c r="E72">
        <v>22.9</v>
      </c>
      <c r="H72">
        <v>23.5</v>
      </c>
      <c r="I72">
        <v>14.9</v>
      </c>
      <c r="J72">
        <v>8.9</v>
      </c>
      <c r="K72">
        <v>4.5</v>
      </c>
      <c r="L72">
        <v>5.2</v>
      </c>
      <c r="M72">
        <v>10.7</v>
      </c>
      <c r="N72">
        <v>11.3</v>
      </c>
      <c r="O72">
        <v>14.5</v>
      </c>
      <c r="P72">
        <v>10.7</v>
      </c>
      <c r="Q72">
        <v>10.1</v>
      </c>
      <c r="R72">
        <v>10.8</v>
      </c>
      <c r="S72">
        <v>12.2</v>
      </c>
      <c r="T72">
        <v>11</v>
      </c>
      <c r="U72">
        <v>11</v>
      </c>
      <c r="V72">
        <v>8.9</v>
      </c>
      <c r="W72">
        <v>10.1</v>
      </c>
      <c r="X72">
        <v>12.2</v>
      </c>
      <c r="Y72">
        <v>12.8</v>
      </c>
      <c r="Z72">
        <v>19.5</v>
      </c>
      <c r="AA72">
        <v>20.5</v>
      </c>
    </row>
    <row r="73" spans="1:27" x14ac:dyDescent="0.25">
      <c r="A73" s="2">
        <v>43379</v>
      </c>
      <c r="B73" s="3">
        <v>41916875</v>
      </c>
      <c r="C73">
        <v>6</v>
      </c>
      <c r="D73">
        <v>23.9</v>
      </c>
      <c r="E73">
        <v>31.4</v>
      </c>
      <c r="H73">
        <v>28.5</v>
      </c>
      <c r="I73">
        <v>23</v>
      </c>
      <c r="J73">
        <v>18.7</v>
      </c>
      <c r="K73">
        <v>12.8</v>
      </c>
      <c r="L73">
        <v>13.4</v>
      </c>
      <c r="M73">
        <v>12.8</v>
      </c>
      <c r="N73">
        <v>11.9</v>
      </c>
      <c r="O73">
        <v>12.1</v>
      </c>
      <c r="P73">
        <v>7.8</v>
      </c>
      <c r="Q73">
        <v>5.6</v>
      </c>
      <c r="R73">
        <v>14.5</v>
      </c>
      <c r="S73">
        <v>9.6</v>
      </c>
      <c r="T73">
        <v>13.9</v>
      </c>
      <c r="U73">
        <v>13</v>
      </c>
      <c r="V73">
        <v>15.2</v>
      </c>
      <c r="W73">
        <v>14</v>
      </c>
      <c r="X73">
        <v>12.3</v>
      </c>
      <c r="Y73">
        <v>14.6</v>
      </c>
      <c r="Z73">
        <v>22</v>
      </c>
      <c r="AA73">
        <v>23</v>
      </c>
    </row>
    <row r="74" spans="1:27" x14ac:dyDescent="0.25">
      <c r="A74" s="2">
        <v>43380</v>
      </c>
      <c r="B74" s="3">
        <v>41917875</v>
      </c>
      <c r="C74">
        <v>0</v>
      </c>
      <c r="D74">
        <v>24.5</v>
      </c>
      <c r="E74">
        <v>17.100000000000001</v>
      </c>
      <c r="H74">
        <v>24</v>
      </c>
      <c r="I74">
        <v>23.2</v>
      </c>
      <c r="J74">
        <v>23.2</v>
      </c>
      <c r="K74">
        <v>17.8</v>
      </c>
      <c r="L74">
        <v>12.8</v>
      </c>
      <c r="M74">
        <v>8</v>
      </c>
      <c r="N74">
        <v>14.8</v>
      </c>
      <c r="O74">
        <v>10.199999999999999</v>
      </c>
      <c r="P74">
        <v>10.9</v>
      </c>
      <c r="Q74">
        <v>10.5</v>
      </c>
      <c r="R74">
        <v>9.5</v>
      </c>
      <c r="S74">
        <v>11.4</v>
      </c>
      <c r="T74">
        <v>11.2</v>
      </c>
      <c r="U74">
        <v>10.8</v>
      </c>
      <c r="V74">
        <v>12.7</v>
      </c>
      <c r="W74">
        <v>13</v>
      </c>
      <c r="X74">
        <v>18.399999999999999</v>
      </c>
      <c r="Y74">
        <v>15</v>
      </c>
      <c r="Z74">
        <v>20.399999999999999</v>
      </c>
      <c r="AA74">
        <v>22.6</v>
      </c>
    </row>
    <row r="75" spans="1:27" x14ac:dyDescent="0.25">
      <c r="A75" s="2">
        <v>43381</v>
      </c>
      <c r="B75" s="3">
        <v>41918875</v>
      </c>
      <c r="C75">
        <v>1</v>
      </c>
      <c r="D75">
        <v>25.1</v>
      </c>
      <c r="E75">
        <v>33.6</v>
      </c>
      <c r="H75">
        <v>17.2</v>
      </c>
      <c r="I75">
        <v>19.100000000000001</v>
      </c>
      <c r="J75">
        <v>7.3</v>
      </c>
      <c r="K75">
        <v>6.7</v>
      </c>
      <c r="L75">
        <v>8</v>
      </c>
      <c r="M75">
        <v>11.4</v>
      </c>
      <c r="N75">
        <v>10.1</v>
      </c>
      <c r="O75">
        <v>13.7</v>
      </c>
      <c r="P75">
        <v>10.9</v>
      </c>
      <c r="Q75">
        <v>10</v>
      </c>
      <c r="R75">
        <v>9.4</v>
      </c>
      <c r="S75">
        <v>8</v>
      </c>
      <c r="T75">
        <v>10</v>
      </c>
      <c r="U75">
        <v>10.7</v>
      </c>
      <c r="V75">
        <v>10.5</v>
      </c>
      <c r="W75">
        <v>10.6</v>
      </c>
      <c r="X75">
        <v>13.8</v>
      </c>
      <c r="Y75">
        <v>18.7</v>
      </c>
      <c r="Z75">
        <v>15.5</v>
      </c>
      <c r="AA75">
        <v>28.5</v>
      </c>
    </row>
    <row r="76" spans="1:27" x14ac:dyDescent="0.25">
      <c r="A76" s="2">
        <v>43382</v>
      </c>
      <c r="B76" s="3">
        <v>41919875</v>
      </c>
      <c r="C76">
        <v>2</v>
      </c>
      <c r="D76">
        <v>26.7</v>
      </c>
      <c r="E76">
        <v>33.6</v>
      </c>
      <c r="H76">
        <v>15.3</v>
      </c>
      <c r="I76">
        <v>15.7</v>
      </c>
      <c r="J76">
        <v>8.8000000000000007</v>
      </c>
      <c r="K76">
        <v>9.6</v>
      </c>
      <c r="L76">
        <v>12.8</v>
      </c>
      <c r="M76">
        <v>10</v>
      </c>
      <c r="N76">
        <v>14.6</v>
      </c>
      <c r="O76">
        <v>11.6</v>
      </c>
      <c r="P76">
        <v>13.1</v>
      </c>
      <c r="Q76">
        <v>10.9</v>
      </c>
      <c r="R76">
        <v>14.6</v>
      </c>
      <c r="S76">
        <v>12.9</v>
      </c>
      <c r="T76">
        <v>12.3</v>
      </c>
      <c r="U76">
        <v>8.1999999999999993</v>
      </c>
      <c r="V76">
        <v>8.6</v>
      </c>
      <c r="W76">
        <v>11.2</v>
      </c>
      <c r="X76">
        <v>14.4</v>
      </c>
      <c r="Y76">
        <v>16.600000000000001</v>
      </c>
      <c r="Z76">
        <v>18.2</v>
      </c>
      <c r="AA76">
        <v>15.8</v>
      </c>
    </row>
    <row r="77" spans="1:27" x14ac:dyDescent="0.25">
      <c r="A77" s="2">
        <v>43383</v>
      </c>
      <c r="B77" s="3">
        <v>41920875</v>
      </c>
      <c r="C77">
        <v>3</v>
      </c>
      <c r="D77">
        <v>23.3</v>
      </c>
      <c r="H77">
        <v>23.6</v>
      </c>
      <c r="I77">
        <v>15</v>
      </c>
      <c r="J77">
        <v>8</v>
      </c>
      <c r="K77">
        <v>8.3000000000000007</v>
      </c>
      <c r="L77">
        <v>6.5</v>
      </c>
      <c r="M77">
        <v>8.5</v>
      </c>
      <c r="N77">
        <v>9.6</v>
      </c>
      <c r="O77">
        <v>11.8</v>
      </c>
      <c r="P77">
        <v>13.2</v>
      </c>
      <c r="Q77">
        <v>12</v>
      </c>
      <c r="R77">
        <v>12.7</v>
      </c>
      <c r="S77">
        <v>13.6</v>
      </c>
      <c r="T77">
        <v>11.8</v>
      </c>
      <c r="U77">
        <v>10.9</v>
      </c>
      <c r="V77">
        <v>10.8</v>
      </c>
      <c r="W77">
        <v>12</v>
      </c>
      <c r="X77">
        <v>14.2</v>
      </c>
      <c r="Y77">
        <v>17.100000000000001</v>
      </c>
      <c r="Z77">
        <v>15.8</v>
      </c>
      <c r="AA77">
        <v>20.8</v>
      </c>
    </row>
    <row r="78" spans="1:27" x14ac:dyDescent="0.25">
      <c r="A78" s="2">
        <v>43384</v>
      </c>
      <c r="B78" s="3">
        <v>41921875</v>
      </c>
      <c r="C78">
        <v>4</v>
      </c>
      <c r="D78">
        <v>15.6</v>
      </c>
      <c r="E78">
        <v>28.3</v>
      </c>
      <c r="H78">
        <v>21.5</v>
      </c>
      <c r="I78">
        <v>20.100000000000001</v>
      </c>
      <c r="J78">
        <v>9.1</v>
      </c>
      <c r="K78">
        <v>8.8000000000000007</v>
      </c>
      <c r="L78">
        <v>8.8000000000000007</v>
      </c>
      <c r="M78">
        <v>9.8000000000000007</v>
      </c>
      <c r="N78">
        <v>8.1999999999999993</v>
      </c>
      <c r="O78">
        <v>12.3</v>
      </c>
      <c r="P78">
        <v>10.6</v>
      </c>
      <c r="Q78">
        <v>11.1</v>
      </c>
      <c r="R78">
        <v>13.8</v>
      </c>
      <c r="S78">
        <v>12.5</v>
      </c>
      <c r="T78">
        <v>10.3</v>
      </c>
      <c r="U78">
        <v>9.3000000000000007</v>
      </c>
      <c r="V78">
        <v>8.6</v>
      </c>
      <c r="W78">
        <v>9.8000000000000007</v>
      </c>
      <c r="X78">
        <v>13.5</v>
      </c>
      <c r="Y78">
        <v>15.8</v>
      </c>
      <c r="Z78">
        <v>18.2</v>
      </c>
      <c r="AA78">
        <v>16.399999999999999</v>
      </c>
    </row>
    <row r="79" spans="1:27" x14ac:dyDescent="0.25">
      <c r="A79" s="2">
        <v>43385</v>
      </c>
      <c r="B79" s="3">
        <v>41922875</v>
      </c>
      <c r="C79">
        <v>5</v>
      </c>
      <c r="D79">
        <v>30</v>
      </c>
      <c r="E79">
        <v>23.6</v>
      </c>
      <c r="H79">
        <v>29.6</v>
      </c>
      <c r="I79">
        <v>19.399999999999999</v>
      </c>
      <c r="J79">
        <v>24.9</v>
      </c>
      <c r="K79">
        <v>21</v>
      </c>
      <c r="L79">
        <v>15.9</v>
      </c>
      <c r="M79">
        <v>16.399999999999999</v>
      </c>
      <c r="N79">
        <v>16.8</v>
      </c>
      <c r="O79">
        <v>13.5</v>
      </c>
      <c r="P79">
        <v>12.4</v>
      </c>
      <c r="Q79">
        <v>12.1</v>
      </c>
      <c r="R79">
        <v>11.6</v>
      </c>
      <c r="S79">
        <v>17.600000000000001</v>
      </c>
      <c r="T79">
        <v>13.3</v>
      </c>
      <c r="U79">
        <v>10.6</v>
      </c>
      <c r="V79">
        <v>10.4</v>
      </c>
      <c r="W79">
        <v>8.3000000000000007</v>
      </c>
      <c r="X79">
        <v>19.399999999999999</v>
      </c>
      <c r="Y79">
        <v>15.1</v>
      </c>
      <c r="Z79">
        <v>19.399999999999999</v>
      </c>
      <c r="AA79">
        <v>20.9</v>
      </c>
    </row>
    <row r="80" spans="1:27" x14ac:dyDescent="0.25">
      <c r="A80" s="2">
        <v>43386</v>
      </c>
      <c r="B80" s="3">
        <v>41923875</v>
      </c>
      <c r="C80">
        <v>6</v>
      </c>
      <c r="D80">
        <v>20.6</v>
      </c>
      <c r="E80">
        <v>27.2</v>
      </c>
      <c r="H80">
        <v>16.100000000000001</v>
      </c>
      <c r="I80">
        <v>16.399999999999999</v>
      </c>
      <c r="J80">
        <v>21.3</v>
      </c>
      <c r="K80">
        <v>18.899999999999999</v>
      </c>
      <c r="L80">
        <v>14.1</v>
      </c>
      <c r="M80">
        <v>14.1</v>
      </c>
      <c r="N80">
        <v>12.9</v>
      </c>
      <c r="O80">
        <v>13.5</v>
      </c>
      <c r="P80">
        <v>13.8</v>
      </c>
      <c r="Q80">
        <v>12</v>
      </c>
      <c r="R80">
        <v>16.399999999999999</v>
      </c>
      <c r="S80">
        <v>12.6</v>
      </c>
      <c r="T80">
        <v>17.2</v>
      </c>
      <c r="U80">
        <v>14.4</v>
      </c>
      <c r="V80">
        <v>20.100000000000001</v>
      </c>
      <c r="W80">
        <v>10.5</v>
      </c>
      <c r="X80">
        <v>20.2</v>
      </c>
      <c r="Y80">
        <v>17.399999999999999</v>
      </c>
      <c r="Z80">
        <v>12.3</v>
      </c>
      <c r="AA80">
        <v>22.1</v>
      </c>
    </row>
    <row r="81" spans="1:27" x14ac:dyDescent="0.25">
      <c r="A81" s="2">
        <v>43387</v>
      </c>
      <c r="B81" s="3">
        <v>41924875</v>
      </c>
      <c r="C81">
        <v>0</v>
      </c>
      <c r="D81">
        <v>29</v>
      </c>
      <c r="E81">
        <v>28.8</v>
      </c>
      <c r="H81">
        <v>29.2</v>
      </c>
      <c r="I81">
        <v>23.7</v>
      </c>
      <c r="J81">
        <v>21.8</v>
      </c>
      <c r="K81">
        <v>18.899999999999999</v>
      </c>
      <c r="L81">
        <v>16.5</v>
      </c>
      <c r="M81">
        <v>15.4</v>
      </c>
      <c r="N81">
        <v>19.3</v>
      </c>
      <c r="O81">
        <v>13</v>
      </c>
      <c r="P81">
        <v>13</v>
      </c>
      <c r="Q81">
        <v>16.7</v>
      </c>
      <c r="R81">
        <v>14.4</v>
      </c>
      <c r="S81">
        <v>18.399999999999999</v>
      </c>
      <c r="T81">
        <v>19.5</v>
      </c>
      <c r="U81">
        <v>14.4</v>
      </c>
      <c r="V81">
        <v>12.6</v>
      </c>
      <c r="W81">
        <v>19.100000000000001</v>
      </c>
      <c r="X81">
        <v>20.2</v>
      </c>
      <c r="Y81">
        <v>18.899999999999999</v>
      </c>
      <c r="Z81">
        <v>19.7</v>
      </c>
      <c r="AA81">
        <v>20.399999999999999</v>
      </c>
    </row>
    <row r="82" spans="1:27" x14ac:dyDescent="0.25">
      <c r="A82" s="2">
        <v>43388</v>
      </c>
      <c r="B82" s="3">
        <v>41925875</v>
      </c>
      <c r="C82">
        <v>1</v>
      </c>
      <c r="D82">
        <v>24.7</v>
      </c>
      <c r="E82">
        <v>26</v>
      </c>
      <c r="H82">
        <v>24.2</v>
      </c>
      <c r="I82">
        <v>14.2</v>
      </c>
      <c r="J82">
        <v>10</v>
      </c>
      <c r="K82">
        <v>6.3</v>
      </c>
      <c r="L82">
        <v>6.9</v>
      </c>
      <c r="M82">
        <v>9.6999999999999993</v>
      </c>
      <c r="N82">
        <v>7</v>
      </c>
      <c r="O82">
        <v>15.9</v>
      </c>
      <c r="P82">
        <v>14.2</v>
      </c>
      <c r="Q82">
        <v>13.6</v>
      </c>
      <c r="R82">
        <v>9.9</v>
      </c>
      <c r="S82">
        <v>14.3</v>
      </c>
      <c r="T82">
        <v>13.2</v>
      </c>
      <c r="U82">
        <v>11.5</v>
      </c>
      <c r="V82">
        <v>9.1</v>
      </c>
      <c r="W82">
        <v>11.7</v>
      </c>
      <c r="X82">
        <v>12.9</v>
      </c>
      <c r="Y82">
        <v>16.600000000000001</v>
      </c>
      <c r="Z82">
        <v>17.100000000000001</v>
      </c>
      <c r="AA82">
        <v>25.3</v>
      </c>
    </row>
    <row r="83" spans="1:27" x14ac:dyDescent="0.25">
      <c r="A83" s="2">
        <v>43389</v>
      </c>
      <c r="B83" s="3">
        <v>41926875</v>
      </c>
      <c r="C83">
        <v>2</v>
      </c>
      <c r="D83">
        <v>24.9</v>
      </c>
      <c r="E83">
        <v>31.8</v>
      </c>
      <c r="H83">
        <v>26.8</v>
      </c>
      <c r="I83">
        <v>13.1</v>
      </c>
      <c r="J83">
        <v>9.6</v>
      </c>
      <c r="K83">
        <v>7.7</v>
      </c>
      <c r="L83">
        <v>10.9</v>
      </c>
      <c r="M83">
        <v>11.5</v>
      </c>
      <c r="N83">
        <v>11.9</v>
      </c>
      <c r="O83">
        <v>11.3</v>
      </c>
      <c r="P83">
        <v>12.5</v>
      </c>
      <c r="Q83">
        <v>10.6</v>
      </c>
      <c r="R83">
        <v>13.3</v>
      </c>
      <c r="S83">
        <v>11.1</v>
      </c>
      <c r="T83">
        <v>11.3</v>
      </c>
      <c r="U83">
        <v>10.1</v>
      </c>
      <c r="V83">
        <v>9.1999999999999993</v>
      </c>
      <c r="W83">
        <v>13</v>
      </c>
      <c r="X83">
        <v>15.5</v>
      </c>
      <c r="Y83">
        <v>13.3</v>
      </c>
      <c r="Z83">
        <v>19</v>
      </c>
      <c r="AA83">
        <v>15.7</v>
      </c>
    </row>
    <row r="84" spans="1:27" x14ac:dyDescent="0.25">
      <c r="A84" s="2">
        <v>43390</v>
      </c>
      <c r="B84" s="3">
        <v>41927875</v>
      </c>
      <c r="C84">
        <v>3</v>
      </c>
      <c r="D84">
        <v>26.2</v>
      </c>
      <c r="E84">
        <v>27</v>
      </c>
      <c r="H84">
        <v>23.2</v>
      </c>
      <c r="I84">
        <v>14.5</v>
      </c>
      <c r="J84">
        <v>10.5</v>
      </c>
      <c r="K84">
        <v>10</v>
      </c>
      <c r="L84">
        <v>10.7</v>
      </c>
      <c r="M84">
        <v>8.6</v>
      </c>
      <c r="N84">
        <v>9.9</v>
      </c>
      <c r="O84">
        <v>11.9</v>
      </c>
      <c r="P84">
        <v>11.5</v>
      </c>
      <c r="Q84">
        <v>12.9</v>
      </c>
      <c r="R84">
        <v>12</v>
      </c>
      <c r="S84">
        <v>12.6</v>
      </c>
      <c r="T84">
        <v>8.6999999999999993</v>
      </c>
      <c r="U84">
        <v>10.8</v>
      </c>
      <c r="V84">
        <v>9.1999999999999993</v>
      </c>
      <c r="W84">
        <v>10.6</v>
      </c>
      <c r="X84">
        <v>18.399999999999999</v>
      </c>
      <c r="Y84">
        <v>14.8</v>
      </c>
      <c r="Z84">
        <v>17.5</v>
      </c>
      <c r="AA84">
        <v>18.100000000000001</v>
      </c>
    </row>
    <row r="85" spans="1:27" x14ac:dyDescent="0.25">
      <c r="A85" s="2">
        <v>43391</v>
      </c>
      <c r="B85" s="3">
        <v>41928875</v>
      </c>
      <c r="C85">
        <v>4</v>
      </c>
      <c r="D85">
        <v>26</v>
      </c>
      <c r="E85">
        <v>24.4</v>
      </c>
      <c r="H85">
        <v>26.5</v>
      </c>
      <c r="I85">
        <v>17.399999999999999</v>
      </c>
      <c r="J85">
        <v>11.4</v>
      </c>
      <c r="K85">
        <v>10.199999999999999</v>
      </c>
      <c r="L85">
        <v>12</v>
      </c>
      <c r="M85">
        <v>12</v>
      </c>
      <c r="N85">
        <v>14.2</v>
      </c>
      <c r="O85">
        <v>8.4</v>
      </c>
      <c r="P85">
        <v>10</v>
      </c>
      <c r="Q85">
        <v>10.4</v>
      </c>
      <c r="R85">
        <v>12.1</v>
      </c>
      <c r="S85">
        <v>16.7</v>
      </c>
      <c r="T85">
        <v>10.6</v>
      </c>
      <c r="U85">
        <v>9.1999999999999993</v>
      </c>
      <c r="V85">
        <v>11.1</v>
      </c>
      <c r="W85">
        <v>10.7</v>
      </c>
      <c r="X85">
        <v>16.2</v>
      </c>
      <c r="Y85">
        <v>15.1</v>
      </c>
      <c r="Z85">
        <v>16.3</v>
      </c>
      <c r="AA85">
        <v>24.5</v>
      </c>
    </row>
    <row r="86" spans="1:27" x14ac:dyDescent="0.25">
      <c r="A86" s="2">
        <v>43392</v>
      </c>
      <c r="B86" s="3">
        <v>41929875</v>
      </c>
      <c r="C86">
        <v>5</v>
      </c>
      <c r="D86">
        <v>28.4</v>
      </c>
      <c r="E86">
        <v>28.7</v>
      </c>
      <c r="H86">
        <v>25.6</v>
      </c>
      <c r="I86">
        <v>13.2</v>
      </c>
      <c r="J86">
        <v>9.6999999999999993</v>
      </c>
      <c r="K86">
        <v>8.6</v>
      </c>
      <c r="L86">
        <v>8.1</v>
      </c>
      <c r="M86">
        <v>8.6999999999999993</v>
      </c>
      <c r="N86">
        <v>13.5</v>
      </c>
      <c r="O86">
        <v>9.6999999999999993</v>
      </c>
      <c r="P86">
        <v>11</v>
      </c>
      <c r="Q86">
        <v>6.9</v>
      </c>
      <c r="R86">
        <v>8.9</v>
      </c>
      <c r="S86">
        <v>13.7</v>
      </c>
      <c r="T86">
        <v>10.8</v>
      </c>
      <c r="U86">
        <v>10.4</v>
      </c>
      <c r="V86">
        <v>9.6999999999999993</v>
      </c>
      <c r="W86">
        <v>10.4</v>
      </c>
      <c r="X86">
        <v>12.9</v>
      </c>
      <c r="Y86">
        <v>16.8</v>
      </c>
      <c r="Z86">
        <v>14.8</v>
      </c>
      <c r="AA86">
        <v>25.1</v>
      </c>
    </row>
    <row r="87" spans="1:27" x14ac:dyDescent="0.25">
      <c r="A87" s="2">
        <v>43393</v>
      </c>
      <c r="B87" s="3">
        <v>41930875</v>
      </c>
      <c r="C87">
        <v>6</v>
      </c>
      <c r="D87">
        <v>23.1</v>
      </c>
      <c r="E87">
        <v>29.1</v>
      </c>
      <c r="H87">
        <v>24.9</v>
      </c>
      <c r="I87">
        <v>14.9</v>
      </c>
      <c r="J87">
        <v>12.9</v>
      </c>
      <c r="K87">
        <v>13.8</v>
      </c>
      <c r="L87">
        <v>9.4</v>
      </c>
      <c r="M87">
        <v>6.7</v>
      </c>
      <c r="N87">
        <v>9.1999999999999993</v>
      </c>
      <c r="O87">
        <v>11.2</v>
      </c>
      <c r="P87">
        <v>10.5</v>
      </c>
      <c r="Q87">
        <v>13</v>
      </c>
      <c r="R87">
        <v>12.3</v>
      </c>
      <c r="S87">
        <v>12.6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5A844-B902-4F0E-A5E5-65C4525997EA}">
  <sheetPr codeName="Planilha12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22</v>
      </c>
      <c r="E2">
        <v>30.1</v>
      </c>
      <c r="H2">
        <v>17.2</v>
      </c>
      <c r="I2">
        <v>15.9</v>
      </c>
      <c r="J2">
        <v>13.1</v>
      </c>
      <c r="K2">
        <v>8</v>
      </c>
      <c r="L2">
        <v>7</v>
      </c>
      <c r="M2">
        <v>9.6999999999999993</v>
      </c>
      <c r="N2">
        <v>9.6999999999999993</v>
      </c>
      <c r="O2">
        <v>16.899999999999999</v>
      </c>
      <c r="P2">
        <v>15.3</v>
      </c>
      <c r="Q2">
        <v>14</v>
      </c>
      <c r="R2">
        <v>12.3</v>
      </c>
      <c r="S2">
        <v>13.3</v>
      </c>
      <c r="T2">
        <v>13.2</v>
      </c>
      <c r="U2">
        <v>11.7</v>
      </c>
      <c r="V2">
        <v>10.7</v>
      </c>
      <c r="W2">
        <v>13.3</v>
      </c>
      <c r="X2">
        <v>19.100000000000001</v>
      </c>
      <c r="Y2">
        <v>19.3</v>
      </c>
      <c r="Z2">
        <v>17</v>
      </c>
      <c r="AA2">
        <v>21.6</v>
      </c>
    </row>
    <row r="3" spans="1:27" x14ac:dyDescent="0.25">
      <c r="A3" s="2">
        <v>43309</v>
      </c>
      <c r="B3" s="3">
        <v>41846875</v>
      </c>
      <c r="C3">
        <v>6</v>
      </c>
      <c r="D3">
        <v>27.7</v>
      </c>
      <c r="E3">
        <v>27.4</v>
      </c>
      <c r="H3">
        <v>25.6</v>
      </c>
      <c r="I3">
        <v>23.6</v>
      </c>
      <c r="J3">
        <v>17.8</v>
      </c>
      <c r="K3">
        <v>12.9</v>
      </c>
      <c r="L3">
        <v>12.5</v>
      </c>
      <c r="M3">
        <v>13.3</v>
      </c>
      <c r="N3">
        <v>12.4</v>
      </c>
      <c r="O3">
        <v>11.1</v>
      </c>
      <c r="P3">
        <v>10.7</v>
      </c>
      <c r="Q3">
        <v>11.8</v>
      </c>
      <c r="R3">
        <v>17.5</v>
      </c>
      <c r="S3">
        <v>13.7</v>
      </c>
      <c r="T3">
        <v>18.399999999999999</v>
      </c>
      <c r="U3">
        <v>16.399999999999999</v>
      </c>
      <c r="V3">
        <v>13.3</v>
      </c>
      <c r="W3">
        <v>14.6</v>
      </c>
      <c r="X3">
        <v>13.1</v>
      </c>
      <c r="Y3">
        <v>18.2</v>
      </c>
      <c r="Z3">
        <v>15</v>
      </c>
      <c r="AA3">
        <v>19.399999999999999</v>
      </c>
    </row>
    <row r="4" spans="1:27" x14ac:dyDescent="0.25">
      <c r="A4" s="2">
        <v>43310</v>
      </c>
      <c r="B4" s="3">
        <v>41847875</v>
      </c>
      <c r="C4">
        <v>0</v>
      </c>
      <c r="D4">
        <v>27</v>
      </c>
      <c r="E4">
        <v>31.4</v>
      </c>
      <c r="H4">
        <v>35.299999999999997</v>
      </c>
      <c r="I4">
        <v>27.2</v>
      </c>
      <c r="J4">
        <v>24.7</v>
      </c>
      <c r="K4">
        <v>19.7</v>
      </c>
      <c r="L4">
        <v>14.5</v>
      </c>
      <c r="M4">
        <v>20.8</v>
      </c>
      <c r="N4">
        <v>18.100000000000001</v>
      </c>
      <c r="O4">
        <v>13.6</v>
      </c>
      <c r="P4">
        <v>12.4</v>
      </c>
      <c r="Q4">
        <v>17.3</v>
      </c>
      <c r="R4">
        <v>13.6</v>
      </c>
      <c r="S4">
        <v>16.2</v>
      </c>
      <c r="T4">
        <v>15.9</v>
      </c>
      <c r="U4">
        <v>14.7</v>
      </c>
      <c r="V4">
        <v>15.8</v>
      </c>
      <c r="W4">
        <v>17.100000000000001</v>
      </c>
      <c r="X4">
        <v>20.2</v>
      </c>
      <c r="Y4">
        <v>16.3</v>
      </c>
      <c r="Z4">
        <v>20.7</v>
      </c>
      <c r="AA4">
        <v>24.6</v>
      </c>
    </row>
    <row r="5" spans="1:27" x14ac:dyDescent="0.25">
      <c r="A5" s="2">
        <v>43311</v>
      </c>
      <c r="B5" s="3">
        <v>41848875</v>
      </c>
      <c r="C5">
        <v>1</v>
      </c>
      <c r="D5">
        <v>25.1</v>
      </c>
      <c r="E5">
        <v>29.6</v>
      </c>
      <c r="H5">
        <v>31.2</v>
      </c>
      <c r="I5">
        <v>17.8</v>
      </c>
      <c r="J5">
        <v>10.8</v>
      </c>
      <c r="K5">
        <v>9.3000000000000007</v>
      </c>
      <c r="L5">
        <v>10.7</v>
      </c>
      <c r="M5">
        <v>14.3</v>
      </c>
      <c r="N5">
        <v>10.3</v>
      </c>
      <c r="O5">
        <v>16.5</v>
      </c>
      <c r="P5">
        <v>14</v>
      </c>
      <c r="Q5">
        <v>14.1</v>
      </c>
      <c r="R5">
        <v>13.2</v>
      </c>
      <c r="S5">
        <v>14.1</v>
      </c>
      <c r="T5">
        <v>13.8</v>
      </c>
      <c r="U5">
        <v>13.5</v>
      </c>
      <c r="V5">
        <v>11.3</v>
      </c>
      <c r="W5">
        <v>14.1</v>
      </c>
      <c r="X5">
        <v>14.1</v>
      </c>
      <c r="Y5">
        <v>15.6</v>
      </c>
      <c r="Z5">
        <v>15.4</v>
      </c>
      <c r="AA5">
        <v>19.899999999999999</v>
      </c>
    </row>
    <row r="6" spans="1:27" x14ac:dyDescent="0.25">
      <c r="A6" s="2">
        <v>43312</v>
      </c>
      <c r="B6" s="3">
        <v>41849875</v>
      </c>
      <c r="C6">
        <v>2</v>
      </c>
      <c r="D6">
        <v>26.2</v>
      </c>
      <c r="E6">
        <v>25.2</v>
      </c>
      <c r="H6">
        <v>21.1</v>
      </c>
      <c r="I6">
        <v>15.5</v>
      </c>
      <c r="J6">
        <v>8</v>
      </c>
      <c r="K6">
        <v>6.7</v>
      </c>
      <c r="L6">
        <v>7.2</v>
      </c>
      <c r="M6">
        <v>14</v>
      </c>
      <c r="N6">
        <v>13.5</v>
      </c>
      <c r="O6">
        <v>14.2</v>
      </c>
      <c r="P6">
        <v>15.8</v>
      </c>
      <c r="Q6">
        <v>12.7</v>
      </c>
      <c r="R6">
        <v>14.2</v>
      </c>
      <c r="S6">
        <v>13.2</v>
      </c>
      <c r="T6">
        <v>13.3</v>
      </c>
      <c r="U6">
        <v>12</v>
      </c>
      <c r="V6">
        <v>11.6</v>
      </c>
      <c r="W6">
        <v>13.6</v>
      </c>
      <c r="X6">
        <v>20</v>
      </c>
      <c r="Y6">
        <v>16.600000000000001</v>
      </c>
      <c r="Z6">
        <v>22.6</v>
      </c>
      <c r="AA6">
        <v>17.899999999999999</v>
      </c>
    </row>
    <row r="7" spans="1:27" x14ac:dyDescent="0.25">
      <c r="A7" s="2">
        <v>43313</v>
      </c>
      <c r="B7" s="3">
        <v>41850875</v>
      </c>
      <c r="C7">
        <v>3</v>
      </c>
      <c r="D7">
        <v>31.2</v>
      </c>
      <c r="E7">
        <v>27.2</v>
      </c>
      <c r="H7">
        <v>20.399999999999999</v>
      </c>
      <c r="I7">
        <v>19.100000000000001</v>
      </c>
      <c r="J7">
        <v>10.8</v>
      </c>
      <c r="K7">
        <v>7</v>
      </c>
      <c r="L7">
        <v>7.1</v>
      </c>
      <c r="M7">
        <v>14.8</v>
      </c>
      <c r="N7">
        <v>9.6</v>
      </c>
      <c r="O7">
        <v>14.2</v>
      </c>
      <c r="P7">
        <v>14.9</v>
      </c>
      <c r="Q7">
        <v>11.9</v>
      </c>
      <c r="R7">
        <v>13.8</v>
      </c>
      <c r="S7">
        <v>16.5</v>
      </c>
      <c r="T7">
        <v>10.4</v>
      </c>
      <c r="U7">
        <v>11.8</v>
      </c>
      <c r="V7">
        <v>10.5</v>
      </c>
      <c r="W7">
        <v>11.9</v>
      </c>
      <c r="X7">
        <v>17.5</v>
      </c>
      <c r="Y7">
        <v>17</v>
      </c>
      <c r="Z7">
        <v>20.5</v>
      </c>
      <c r="AA7">
        <v>21.4</v>
      </c>
    </row>
    <row r="8" spans="1:27" x14ac:dyDescent="0.25">
      <c r="A8" s="2">
        <v>43314</v>
      </c>
      <c r="B8" s="3">
        <v>41851875</v>
      </c>
      <c r="C8">
        <v>4</v>
      </c>
      <c r="D8">
        <v>30</v>
      </c>
      <c r="E8">
        <v>28</v>
      </c>
      <c r="H8">
        <v>26</v>
      </c>
      <c r="I8">
        <v>17.600000000000001</v>
      </c>
      <c r="J8">
        <v>12.5</v>
      </c>
      <c r="K8">
        <v>6.1</v>
      </c>
      <c r="L8">
        <v>9.9</v>
      </c>
      <c r="M8">
        <v>12.5</v>
      </c>
      <c r="N8">
        <v>13.1</v>
      </c>
      <c r="O8">
        <v>13.7</v>
      </c>
      <c r="P8">
        <v>12</v>
      </c>
      <c r="Q8">
        <v>12.5</v>
      </c>
      <c r="R8">
        <v>13.7</v>
      </c>
      <c r="S8">
        <v>13.5</v>
      </c>
      <c r="T8">
        <v>13.6</v>
      </c>
      <c r="U8">
        <v>11.1</v>
      </c>
      <c r="V8">
        <v>9.1999999999999993</v>
      </c>
      <c r="W8">
        <v>14.8</v>
      </c>
      <c r="X8">
        <v>14.6</v>
      </c>
      <c r="Y8">
        <v>15.8</v>
      </c>
      <c r="Z8">
        <v>20</v>
      </c>
      <c r="AA8">
        <v>25.4</v>
      </c>
    </row>
    <row r="9" spans="1:27" x14ac:dyDescent="0.25">
      <c r="A9" s="2">
        <v>43315</v>
      </c>
      <c r="B9" s="3">
        <v>41852875</v>
      </c>
      <c r="C9">
        <v>5</v>
      </c>
      <c r="D9">
        <v>27.6</v>
      </c>
      <c r="E9">
        <v>24.4</v>
      </c>
      <c r="H9">
        <v>23.6</v>
      </c>
      <c r="I9">
        <v>17.399999999999999</v>
      </c>
      <c r="J9">
        <v>9.3000000000000007</v>
      </c>
      <c r="K9">
        <v>8.5</v>
      </c>
      <c r="L9">
        <v>9.1999999999999993</v>
      </c>
      <c r="M9">
        <v>10.5</v>
      </c>
      <c r="N9">
        <v>12.1</v>
      </c>
      <c r="O9">
        <v>12.3</v>
      </c>
      <c r="P9">
        <v>11.9</v>
      </c>
      <c r="Q9">
        <v>13.7</v>
      </c>
      <c r="R9">
        <v>13.9</v>
      </c>
      <c r="S9">
        <v>8.9</v>
      </c>
      <c r="T9">
        <v>9</v>
      </c>
      <c r="U9">
        <v>9.1999999999999993</v>
      </c>
      <c r="V9">
        <v>8.9</v>
      </c>
      <c r="W9">
        <v>10.6</v>
      </c>
      <c r="X9">
        <v>15.2</v>
      </c>
      <c r="Y9">
        <v>15.5</v>
      </c>
      <c r="Z9">
        <v>17.5</v>
      </c>
      <c r="AA9">
        <v>26.2</v>
      </c>
    </row>
    <row r="10" spans="1:27" x14ac:dyDescent="0.25">
      <c r="A10" s="2">
        <v>43316</v>
      </c>
      <c r="B10" s="3">
        <v>41853875</v>
      </c>
      <c r="C10">
        <v>6</v>
      </c>
      <c r="D10">
        <v>29</v>
      </c>
      <c r="E10">
        <v>28.1</v>
      </c>
      <c r="H10">
        <v>26</v>
      </c>
      <c r="I10">
        <v>22.2</v>
      </c>
      <c r="J10">
        <v>18.8</v>
      </c>
      <c r="K10">
        <v>14</v>
      </c>
      <c r="L10">
        <v>12.9</v>
      </c>
      <c r="M10">
        <v>14.2</v>
      </c>
      <c r="N10">
        <v>11.4</v>
      </c>
      <c r="O10">
        <v>9.8000000000000007</v>
      </c>
      <c r="P10">
        <v>14</v>
      </c>
      <c r="Q10">
        <v>11.3</v>
      </c>
      <c r="R10">
        <v>15.8</v>
      </c>
      <c r="S10">
        <v>13.7</v>
      </c>
      <c r="T10">
        <v>16.8</v>
      </c>
      <c r="U10">
        <v>14.3</v>
      </c>
      <c r="V10">
        <v>11</v>
      </c>
      <c r="W10">
        <v>15.4</v>
      </c>
      <c r="X10">
        <v>14.3</v>
      </c>
      <c r="Y10">
        <v>18.600000000000001</v>
      </c>
      <c r="Z10">
        <v>17.2</v>
      </c>
      <c r="AA10">
        <v>22.2</v>
      </c>
    </row>
    <row r="11" spans="1:27" x14ac:dyDescent="0.25">
      <c r="A11" s="2">
        <v>43317</v>
      </c>
      <c r="B11" s="3">
        <v>41854875</v>
      </c>
      <c r="C11">
        <v>0</v>
      </c>
      <c r="D11">
        <v>27.1</v>
      </c>
      <c r="E11">
        <v>23.1</v>
      </c>
      <c r="H11">
        <v>23.8</v>
      </c>
      <c r="I11">
        <v>24.2</v>
      </c>
      <c r="J11">
        <v>22.9</v>
      </c>
      <c r="K11">
        <v>20</v>
      </c>
      <c r="L11">
        <v>15.6</v>
      </c>
      <c r="M11">
        <v>23.1</v>
      </c>
      <c r="N11">
        <v>16.399999999999999</v>
      </c>
      <c r="O11">
        <v>15.9</v>
      </c>
      <c r="P11">
        <v>17.2</v>
      </c>
      <c r="Q11">
        <v>14.7</v>
      </c>
      <c r="R11">
        <v>17.600000000000001</v>
      </c>
      <c r="S11">
        <v>15.5</v>
      </c>
      <c r="T11">
        <v>16.8</v>
      </c>
      <c r="U11">
        <v>14.1</v>
      </c>
      <c r="V11">
        <v>12.2</v>
      </c>
      <c r="W11">
        <v>12.4</v>
      </c>
      <c r="X11">
        <v>17.100000000000001</v>
      </c>
      <c r="Y11">
        <v>19.899999999999999</v>
      </c>
      <c r="Z11">
        <v>18.3</v>
      </c>
      <c r="AA11">
        <v>27.1</v>
      </c>
    </row>
    <row r="12" spans="1:27" x14ac:dyDescent="0.25">
      <c r="A12" s="2">
        <v>43318</v>
      </c>
      <c r="B12" s="3">
        <v>41855875</v>
      </c>
      <c r="C12">
        <v>1</v>
      </c>
      <c r="D12">
        <v>24</v>
      </c>
      <c r="E12">
        <v>23.1</v>
      </c>
      <c r="H12">
        <v>26.1</v>
      </c>
      <c r="I12">
        <v>15.8</v>
      </c>
      <c r="J12">
        <v>11.3</v>
      </c>
      <c r="K12">
        <v>8.6</v>
      </c>
      <c r="L12">
        <v>9.8000000000000007</v>
      </c>
      <c r="M12">
        <v>10.1</v>
      </c>
      <c r="N12">
        <v>14.4</v>
      </c>
      <c r="O12">
        <v>13.3</v>
      </c>
      <c r="P12">
        <v>12.8</v>
      </c>
      <c r="Q12">
        <v>11.5</v>
      </c>
      <c r="R12">
        <v>14.7</v>
      </c>
      <c r="S12">
        <v>14.8</v>
      </c>
      <c r="T12">
        <v>10.9</v>
      </c>
      <c r="U12">
        <v>12.2</v>
      </c>
      <c r="V12">
        <v>11.4</v>
      </c>
      <c r="W12">
        <v>15.4</v>
      </c>
      <c r="X12">
        <v>19.399999999999999</v>
      </c>
      <c r="Y12">
        <v>17.899999999999999</v>
      </c>
      <c r="Z12">
        <v>22.9</v>
      </c>
      <c r="AA12">
        <v>19.2</v>
      </c>
    </row>
    <row r="13" spans="1:27" x14ac:dyDescent="0.25">
      <c r="A13" s="2">
        <v>43319</v>
      </c>
      <c r="B13" s="3">
        <v>41856875</v>
      </c>
      <c r="C13">
        <v>2</v>
      </c>
      <c r="D13">
        <v>25.5</v>
      </c>
      <c r="E13">
        <v>28.8</v>
      </c>
      <c r="H13">
        <v>28.7</v>
      </c>
      <c r="I13">
        <v>21.7</v>
      </c>
      <c r="J13">
        <v>10.7</v>
      </c>
      <c r="K13">
        <v>7.9</v>
      </c>
      <c r="L13">
        <v>12.9</v>
      </c>
      <c r="M13">
        <v>13.9</v>
      </c>
      <c r="N13">
        <v>12.4</v>
      </c>
      <c r="O13">
        <v>13.4</v>
      </c>
      <c r="P13">
        <v>14.7</v>
      </c>
      <c r="Q13">
        <v>11.7</v>
      </c>
      <c r="R13">
        <v>11.7</v>
      </c>
      <c r="S13">
        <v>12.1</v>
      </c>
      <c r="T13">
        <v>12.5</v>
      </c>
      <c r="U13">
        <v>12.4</v>
      </c>
      <c r="V13">
        <v>11.7</v>
      </c>
      <c r="W13">
        <v>13.4</v>
      </c>
      <c r="X13">
        <v>17.2</v>
      </c>
      <c r="Y13">
        <v>18.100000000000001</v>
      </c>
      <c r="Z13">
        <v>20</v>
      </c>
      <c r="AA13">
        <v>17.899999999999999</v>
      </c>
    </row>
    <row r="14" spans="1:27" x14ac:dyDescent="0.25">
      <c r="A14" s="2">
        <v>43320</v>
      </c>
      <c r="B14" s="3">
        <v>41857875</v>
      </c>
      <c r="C14">
        <v>3</v>
      </c>
      <c r="D14">
        <v>20.6</v>
      </c>
      <c r="E14">
        <v>27.9</v>
      </c>
      <c r="H14">
        <v>27.5</v>
      </c>
      <c r="I14">
        <v>18.5</v>
      </c>
      <c r="J14">
        <v>11.3</v>
      </c>
      <c r="K14">
        <v>11.5</v>
      </c>
      <c r="L14">
        <v>10.6</v>
      </c>
      <c r="M14">
        <v>11</v>
      </c>
      <c r="N14">
        <v>9.6</v>
      </c>
      <c r="O14">
        <v>13.9</v>
      </c>
      <c r="P14">
        <v>9.6</v>
      </c>
      <c r="Q14">
        <v>12.2</v>
      </c>
      <c r="R14">
        <v>14.1</v>
      </c>
      <c r="S14">
        <v>16.100000000000001</v>
      </c>
      <c r="T14">
        <v>12.3</v>
      </c>
      <c r="U14">
        <v>14.7</v>
      </c>
      <c r="V14">
        <v>13.5</v>
      </c>
      <c r="W14">
        <v>11.5</v>
      </c>
      <c r="X14">
        <v>18.3</v>
      </c>
      <c r="Y14">
        <v>17.100000000000001</v>
      </c>
      <c r="Z14">
        <v>19.600000000000001</v>
      </c>
      <c r="AA14">
        <v>18.399999999999999</v>
      </c>
    </row>
    <row r="15" spans="1:27" x14ac:dyDescent="0.25">
      <c r="A15" s="2">
        <v>43321</v>
      </c>
      <c r="B15" s="3">
        <v>41858875</v>
      </c>
      <c r="C15">
        <v>4</v>
      </c>
      <c r="D15">
        <v>26.9</v>
      </c>
      <c r="E15">
        <v>25</v>
      </c>
      <c r="H15">
        <v>16.899999999999999</v>
      </c>
      <c r="I15">
        <v>17.100000000000001</v>
      </c>
      <c r="J15">
        <v>10.5</v>
      </c>
      <c r="K15">
        <v>8.8000000000000007</v>
      </c>
      <c r="L15">
        <v>11.4</v>
      </c>
      <c r="M15">
        <v>11.8</v>
      </c>
      <c r="N15">
        <v>12.5</v>
      </c>
      <c r="O15">
        <v>14.6</v>
      </c>
      <c r="P15">
        <v>11.9</v>
      </c>
      <c r="Q15">
        <v>8.6</v>
      </c>
      <c r="R15">
        <v>14</v>
      </c>
      <c r="S15">
        <v>13.4</v>
      </c>
      <c r="T15">
        <v>11.8</v>
      </c>
      <c r="U15">
        <v>12.2</v>
      </c>
      <c r="V15">
        <v>12</v>
      </c>
      <c r="W15">
        <v>11.6</v>
      </c>
      <c r="X15">
        <v>17.2</v>
      </c>
      <c r="Y15">
        <v>21.6</v>
      </c>
      <c r="Z15">
        <v>15.5</v>
      </c>
      <c r="AA15">
        <v>22.3</v>
      </c>
    </row>
    <row r="16" spans="1:27" x14ac:dyDescent="0.25">
      <c r="A16" s="2">
        <v>43322</v>
      </c>
      <c r="B16" s="3">
        <v>41859875</v>
      </c>
      <c r="C16">
        <v>5</v>
      </c>
      <c r="D16">
        <v>24.3</v>
      </c>
      <c r="E16">
        <v>24.8</v>
      </c>
      <c r="H16">
        <v>24.9</v>
      </c>
      <c r="I16">
        <v>16.399999999999999</v>
      </c>
      <c r="J16">
        <v>8.5</v>
      </c>
      <c r="K16">
        <v>9.1</v>
      </c>
      <c r="L16">
        <v>7.3</v>
      </c>
      <c r="M16">
        <v>10.6</v>
      </c>
      <c r="N16">
        <v>8.1</v>
      </c>
      <c r="O16">
        <v>10.6</v>
      </c>
      <c r="P16">
        <v>12.2</v>
      </c>
      <c r="Q16">
        <v>10.1</v>
      </c>
      <c r="R16">
        <v>13.4</v>
      </c>
      <c r="S16">
        <v>9.5</v>
      </c>
      <c r="T16">
        <v>12.7</v>
      </c>
      <c r="U16">
        <v>11.3</v>
      </c>
      <c r="V16">
        <v>8.4</v>
      </c>
      <c r="W16">
        <v>11.6</v>
      </c>
      <c r="X16">
        <v>12.3</v>
      </c>
      <c r="Y16">
        <v>17.399999999999999</v>
      </c>
      <c r="Z16">
        <v>15</v>
      </c>
      <c r="AA16">
        <v>18.3</v>
      </c>
    </row>
    <row r="17" spans="1:27" x14ac:dyDescent="0.25">
      <c r="A17" s="2">
        <v>43323</v>
      </c>
      <c r="B17" s="3">
        <v>41860875</v>
      </c>
      <c r="C17">
        <v>6</v>
      </c>
      <c r="D17">
        <v>23.4</v>
      </c>
      <c r="E17">
        <v>29.9</v>
      </c>
      <c r="H17">
        <v>22.7</v>
      </c>
      <c r="I17">
        <v>22.8</v>
      </c>
      <c r="J17">
        <v>19.399999999999999</v>
      </c>
      <c r="K17">
        <v>11.9</v>
      </c>
      <c r="L17">
        <v>10.1</v>
      </c>
      <c r="M17">
        <v>13.5</v>
      </c>
      <c r="N17">
        <v>13</v>
      </c>
      <c r="O17">
        <v>9.8000000000000007</v>
      </c>
      <c r="P17">
        <v>7.7</v>
      </c>
      <c r="Q17">
        <v>13.3</v>
      </c>
      <c r="R17">
        <v>12</v>
      </c>
      <c r="S17">
        <v>16.600000000000001</v>
      </c>
      <c r="T17">
        <v>13.9</v>
      </c>
      <c r="U17">
        <v>9.9</v>
      </c>
      <c r="V17">
        <v>11.3</v>
      </c>
      <c r="W17">
        <v>13.7</v>
      </c>
      <c r="X17">
        <v>15.1</v>
      </c>
      <c r="Y17">
        <v>11</v>
      </c>
      <c r="Z17">
        <v>19</v>
      </c>
      <c r="AA17">
        <v>21.2</v>
      </c>
    </row>
    <row r="18" spans="1:27" x14ac:dyDescent="0.25">
      <c r="A18" s="2">
        <v>43324</v>
      </c>
      <c r="B18" s="3">
        <v>41861875</v>
      </c>
      <c r="C18">
        <v>0</v>
      </c>
      <c r="D18">
        <v>23.8</v>
      </c>
      <c r="E18">
        <v>29.5</v>
      </c>
      <c r="H18">
        <v>27.9</v>
      </c>
      <c r="I18">
        <v>26.2</v>
      </c>
      <c r="J18">
        <v>24.5</v>
      </c>
      <c r="K18">
        <v>17.899999999999999</v>
      </c>
      <c r="L18">
        <v>16.5</v>
      </c>
      <c r="M18">
        <v>15.5</v>
      </c>
      <c r="N18">
        <v>19.8</v>
      </c>
      <c r="O18">
        <v>12.6</v>
      </c>
      <c r="P18">
        <v>11.3</v>
      </c>
      <c r="Q18">
        <v>12.7</v>
      </c>
      <c r="R18">
        <v>14.8</v>
      </c>
      <c r="S18">
        <v>14.9</v>
      </c>
      <c r="T18">
        <v>16.7</v>
      </c>
      <c r="U18">
        <v>16.100000000000001</v>
      </c>
      <c r="V18">
        <v>10.9</v>
      </c>
      <c r="W18">
        <v>10.199999999999999</v>
      </c>
      <c r="X18">
        <v>16.7</v>
      </c>
      <c r="Y18">
        <v>14.8</v>
      </c>
      <c r="Z18">
        <v>17.100000000000001</v>
      </c>
      <c r="AA18">
        <v>21.7</v>
      </c>
    </row>
    <row r="19" spans="1:27" x14ac:dyDescent="0.25">
      <c r="A19" s="2">
        <v>43325</v>
      </c>
      <c r="B19" s="3">
        <v>41862875</v>
      </c>
      <c r="C19">
        <v>1</v>
      </c>
      <c r="D19">
        <v>26.9</v>
      </c>
      <c r="E19">
        <v>27.3</v>
      </c>
      <c r="H19">
        <v>21.8</v>
      </c>
      <c r="I19">
        <v>18.899999999999999</v>
      </c>
      <c r="J19">
        <v>10.5</v>
      </c>
      <c r="K19">
        <v>10.4</v>
      </c>
      <c r="L19">
        <v>11.7</v>
      </c>
      <c r="M19">
        <v>11.6</v>
      </c>
      <c r="N19">
        <v>14.2</v>
      </c>
      <c r="O19">
        <v>14.6</v>
      </c>
      <c r="P19">
        <v>15.4</v>
      </c>
      <c r="Q19">
        <v>11.4</v>
      </c>
      <c r="R19">
        <v>12.3</v>
      </c>
      <c r="S19">
        <v>14.6</v>
      </c>
      <c r="T19">
        <v>13.7</v>
      </c>
      <c r="U19">
        <v>11</v>
      </c>
      <c r="V19">
        <v>13.6</v>
      </c>
      <c r="W19">
        <v>11.6</v>
      </c>
      <c r="X19">
        <v>15.9</v>
      </c>
      <c r="Y19">
        <v>15.7</v>
      </c>
      <c r="Z19">
        <v>25.5</v>
      </c>
      <c r="AA19">
        <v>22.3</v>
      </c>
    </row>
    <row r="20" spans="1:27" x14ac:dyDescent="0.25">
      <c r="A20" s="2">
        <v>43326</v>
      </c>
      <c r="B20" s="3">
        <v>41863875</v>
      </c>
      <c r="C20">
        <v>2</v>
      </c>
      <c r="D20">
        <v>21.3</v>
      </c>
      <c r="E20">
        <v>36.1</v>
      </c>
      <c r="H20">
        <v>29.8</v>
      </c>
      <c r="I20">
        <v>16</v>
      </c>
      <c r="J20">
        <v>8.6</v>
      </c>
      <c r="K20">
        <v>4.4000000000000004</v>
      </c>
      <c r="L20">
        <v>12.8</v>
      </c>
      <c r="M20">
        <v>11.8</v>
      </c>
      <c r="N20">
        <v>13.2</v>
      </c>
      <c r="O20">
        <v>12.5</v>
      </c>
      <c r="P20">
        <v>14.7</v>
      </c>
      <c r="Q20">
        <v>11.4</v>
      </c>
      <c r="R20">
        <v>14</v>
      </c>
      <c r="S20">
        <v>12.8</v>
      </c>
      <c r="T20">
        <v>14.4</v>
      </c>
      <c r="U20">
        <v>13.6</v>
      </c>
      <c r="V20">
        <v>12.1</v>
      </c>
      <c r="W20">
        <v>15.4</v>
      </c>
      <c r="X20">
        <v>16.399999999999999</v>
      </c>
      <c r="Y20">
        <v>17.100000000000001</v>
      </c>
      <c r="Z20">
        <v>22.4</v>
      </c>
      <c r="AA20">
        <v>27.9</v>
      </c>
    </row>
    <row r="21" spans="1:27" x14ac:dyDescent="0.25">
      <c r="A21" s="2">
        <v>43327</v>
      </c>
      <c r="B21" s="3">
        <v>41864875</v>
      </c>
      <c r="C21">
        <v>3</v>
      </c>
      <c r="D21">
        <v>26.3</v>
      </c>
      <c r="E21">
        <v>28.8</v>
      </c>
      <c r="H21">
        <v>25.3</v>
      </c>
      <c r="I21">
        <v>18.8</v>
      </c>
      <c r="J21">
        <v>9.1999999999999993</v>
      </c>
      <c r="K21">
        <v>7</v>
      </c>
      <c r="L21">
        <v>9.1</v>
      </c>
      <c r="M21">
        <v>12.8</v>
      </c>
      <c r="N21">
        <v>12</v>
      </c>
      <c r="O21">
        <v>13.2</v>
      </c>
      <c r="P21">
        <v>13.6</v>
      </c>
      <c r="Q21">
        <v>12.1</v>
      </c>
      <c r="R21">
        <v>13.6</v>
      </c>
      <c r="S21">
        <v>13.9</v>
      </c>
      <c r="T21">
        <v>12.9</v>
      </c>
      <c r="U21">
        <v>11.5</v>
      </c>
      <c r="V21">
        <v>14.6</v>
      </c>
      <c r="W21">
        <v>14.8</v>
      </c>
      <c r="X21">
        <v>16.8</v>
      </c>
      <c r="Y21">
        <v>17.399999999999999</v>
      </c>
      <c r="Z21">
        <v>17.3</v>
      </c>
      <c r="AA21">
        <v>23.5</v>
      </c>
    </row>
    <row r="22" spans="1:27" x14ac:dyDescent="0.25">
      <c r="A22" s="2">
        <v>43328</v>
      </c>
      <c r="B22" s="3">
        <v>41865875</v>
      </c>
      <c r="C22">
        <v>4</v>
      </c>
      <c r="D22">
        <v>25.8</v>
      </c>
      <c r="E22">
        <v>30.9</v>
      </c>
      <c r="H22">
        <v>27.5</v>
      </c>
      <c r="I22">
        <v>18.7</v>
      </c>
      <c r="J22">
        <v>9.9</v>
      </c>
      <c r="K22">
        <v>9.6999999999999993</v>
      </c>
      <c r="L22">
        <v>12.3</v>
      </c>
      <c r="M22">
        <v>13.7</v>
      </c>
      <c r="N22">
        <v>12.1</v>
      </c>
      <c r="O22">
        <v>13.9</v>
      </c>
      <c r="P22">
        <v>13.9</v>
      </c>
      <c r="Q22">
        <v>13.7</v>
      </c>
      <c r="R22">
        <v>14.2</v>
      </c>
      <c r="S22">
        <v>12.8</v>
      </c>
      <c r="T22">
        <v>10.8</v>
      </c>
      <c r="U22">
        <v>10.7</v>
      </c>
      <c r="V22">
        <v>11</v>
      </c>
      <c r="W22">
        <v>14.5</v>
      </c>
      <c r="X22">
        <v>12.8</v>
      </c>
      <c r="Y22">
        <v>19</v>
      </c>
      <c r="Z22">
        <v>17.8</v>
      </c>
      <c r="AA22">
        <v>18.8</v>
      </c>
    </row>
    <row r="23" spans="1:27" x14ac:dyDescent="0.25">
      <c r="A23" s="2">
        <v>43329</v>
      </c>
      <c r="B23" s="3">
        <v>41866875</v>
      </c>
      <c r="C23">
        <v>5</v>
      </c>
      <c r="D23">
        <v>28.7</v>
      </c>
      <c r="E23">
        <v>31</v>
      </c>
      <c r="H23">
        <v>27.2</v>
      </c>
      <c r="I23">
        <v>22.7</v>
      </c>
      <c r="J23">
        <v>10.4</v>
      </c>
      <c r="K23">
        <v>6.8</v>
      </c>
      <c r="L23">
        <v>9.1999999999999993</v>
      </c>
      <c r="M23">
        <v>9.5</v>
      </c>
      <c r="N23">
        <v>14</v>
      </c>
      <c r="O23">
        <v>15.7</v>
      </c>
      <c r="P23">
        <v>10.1</v>
      </c>
      <c r="Q23">
        <v>12.6</v>
      </c>
      <c r="R23">
        <v>13.7</v>
      </c>
      <c r="S23">
        <v>12.7</v>
      </c>
      <c r="T23">
        <v>12.7</v>
      </c>
      <c r="U23">
        <v>12.7</v>
      </c>
      <c r="V23">
        <v>10.9</v>
      </c>
      <c r="W23">
        <v>13.5</v>
      </c>
      <c r="X23">
        <v>16.399999999999999</v>
      </c>
      <c r="Y23">
        <v>17.7</v>
      </c>
      <c r="Z23">
        <v>16.5</v>
      </c>
      <c r="AA23">
        <v>20.7</v>
      </c>
    </row>
    <row r="24" spans="1:27" x14ac:dyDescent="0.25">
      <c r="A24" s="2">
        <v>43330</v>
      </c>
      <c r="B24" s="3">
        <v>41867875</v>
      </c>
      <c r="C24">
        <v>6</v>
      </c>
      <c r="D24">
        <v>28.4</v>
      </c>
      <c r="E24">
        <v>27.9</v>
      </c>
      <c r="H24">
        <v>24.6</v>
      </c>
      <c r="I24">
        <v>23.5</v>
      </c>
      <c r="J24">
        <v>23.3</v>
      </c>
      <c r="K24">
        <v>18.7</v>
      </c>
      <c r="L24">
        <v>7.5</v>
      </c>
      <c r="M24">
        <v>9.6999999999999993</v>
      </c>
      <c r="N24">
        <v>13.1</v>
      </c>
      <c r="O24">
        <v>13.2</v>
      </c>
      <c r="P24">
        <v>13.4</v>
      </c>
      <c r="Q24">
        <v>11.6</v>
      </c>
      <c r="R24">
        <v>12.9</v>
      </c>
      <c r="S24">
        <v>16.2</v>
      </c>
      <c r="T24">
        <v>13.2</v>
      </c>
      <c r="U24">
        <v>15.5</v>
      </c>
      <c r="V24">
        <v>13.3</v>
      </c>
      <c r="W24">
        <v>12.6</v>
      </c>
      <c r="X24">
        <v>19</v>
      </c>
      <c r="Y24">
        <v>16.600000000000001</v>
      </c>
      <c r="Z24">
        <v>21.2</v>
      </c>
      <c r="AA24">
        <v>16.600000000000001</v>
      </c>
    </row>
    <row r="25" spans="1:27" x14ac:dyDescent="0.25">
      <c r="A25" s="2">
        <v>43331</v>
      </c>
      <c r="B25" s="3">
        <v>41868875</v>
      </c>
      <c r="C25">
        <v>0</v>
      </c>
      <c r="D25">
        <v>25.6</v>
      </c>
      <c r="E25">
        <v>22.2</v>
      </c>
      <c r="H25">
        <v>23.9</v>
      </c>
      <c r="I25">
        <v>24.9</v>
      </c>
      <c r="J25">
        <v>23.1</v>
      </c>
      <c r="K25">
        <v>22</v>
      </c>
      <c r="L25">
        <v>19.2</v>
      </c>
      <c r="M25">
        <v>15.3</v>
      </c>
      <c r="N25">
        <v>15.2</v>
      </c>
      <c r="O25">
        <v>15.3</v>
      </c>
      <c r="P25">
        <v>16.2</v>
      </c>
      <c r="Q25">
        <v>14.8</v>
      </c>
      <c r="R25">
        <v>15.4</v>
      </c>
      <c r="S25">
        <v>16.8</v>
      </c>
      <c r="T25">
        <v>17.899999999999999</v>
      </c>
      <c r="U25">
        <v>16.5</v>
      </c>
      <c r="V25">
        <v>14.7</v>
      </c>
      <c r="W25">
        <v>16</v>
      </c>
      <c r="X25">
        <v>15.7</v>
      </c>
      <c r="Y25">
        <v>17.2</v>
      </c>
      <c r="Z25">
        <v>17.899999999999999</v>
      </c>
      <c r="AA25">
        <v>22.6</v>
      </c>
    </row>
    <row r="26" spans="1:27" x14ac:dyDescent="0.25">
      <c r="A26" s="2">
        <v>43332</v>
      </c>
      <c r="B26" s="3">
        <v>41869875</v>
      </c>
      <c r="C26">
        <v>1</v>
      </c>
      <c r="D26">
        <v>27.4</v>
      </c>
      <c r="E26">
        <v>25.2</v>
      </c>
      <c r="H26">
        <v>26.5</v>
      </c>
      <c r="I26">
        <v>18.399999999999999</v>
      </c>
      <c r="J26">
        <v>12.4</v>
      </c>
      <c r="K26">
        <v>9.3000000000000007</v>
      </c>
      <c r="L26">
        <v>10.1</v>
      </c>
      <c r="M26">
        <v>13.7</v>
      </c>
      <c r="N26">
        <v>13.3</v>
      </c>
      <c r="O26">
        <v>14.2</v>
      </c>
      <c r="P26">
        <v>12.2</v>
      </c>
      <c r="Q26">
        <v>12.9</v>
      </c>
      <c r="R26">
        <v>13.1</v>
      </c>
      <c r="S26">
        <v>15.8</v>
      </c>
      <c r="T26">
        <v>13.7</v>
      </c>
      <c r="U26">
        <v>10.7</v>
      </c>
      <c r="V26">
        <v>11.7</v>
      </c>
      <c r="W26">
        <v>13.4</v>
      </c>
      <c r="X26">
        <v>15.1</v>
      </c>
      <c r="Y26">
        <v>18.399999999999999</v>
      </c>
      <c r="Z26">
        <v>17.3</v>
      </c>
      <c r="AA26">
        <v>26.5</v>
      </c>
    </row>
    <row r="27" spans="1:27" x14ac:dyDescent="0.25">
      <c r="A27" s="2">
        <v>43333</v>
      </c>
      <c r="B27" s="3">
        <v>41870875</v>
      </c>
      <c r="C27">
        <v>2</v>
      </c>
      <c r="D27">
        <v>26.7</v>
      </c>
      <c r="E27">
        <v>28.1</v>
      </c>
      <c r="H27">
        <v>25.1</v>
      </c>
      <c r="I27">
        <v>20.100000000000001</v>
      </c>
      <c r="J27">
        <v>9.6999999999999993</v>
      </c>
      <c r="K27">
        <v>4.8</v>
      </c>
      <c r="L27">
        <v>10.3</v>
      </c>
      <c r="M27">
        <v>10.7</v>
      </c>
      <c r="N27">
        <v>12.8</v>
      </c>
      <c r="O27">
        <v>14.6</v>
      </c>
      <c r="P27">
        <v>13</v>
      </c>
      <c r="Q27">
        <v>12</v>
      </c>
      <c r="R27">
        <v>13.5</v>
      </c>
      <c r="S27">
        <v>14.5</v>
      </c>
      <c r="T27">
        <v>13.8</v>
      </c>
      <c r="U27">
        <v>11.3</v>
      </c>
      <c r="V27">
        <v>10.1</v>
      </c>
      <c r="W27">
        <v>13.7</v>
      </c>
      <c r="X27">
        <v>14.2</v>
      </c>
      <c r="Y27">
        <v>19.600000000000001</v>
      </c>
      <c r="Z27">
        <v>18</v>
      </c>
      <c r="AA27">
        <v>19.7</v>
      </c>
    </row>
    <row r="28" spans="1:27" x14ac:dyDescent="0.25">
      <c r="A28" s="2">
        <v>43334</v>
      </c>
      <c r="B28" s="3">
        <v>41871875</v>
      </c>
      <c r="C28">
        <v>3</v>
      </c>
      <c r="D28">
        <v>24.9</v>
      </c>
      <c r="E28">
        <v>25.8</v>
      </c>
      <c r="H28">
        <v>24</v>
      </c>
      <c r="I28">
        <v>18.5</v>
      </c>
      <c r="J28">
        <v>11.7</v>
      </c>
      <c r="K28">
        <v>7.1</v>
      </c>
      <c r="L28">
        <v>10.199999999999999</v>
      </c>
      <c r="M28">
        <v>13.4</v>
      </c>
      <c r="N28">
        <v>12.2</v>
      </c>
      <c r="P28">
        <v>11.2</v>
      </c>
      <c r="Q28">
        <v>10</v>
      </c>
      <c r="R28">
        <v>15.5</v>
      </c>
      <c r="S28">
        <v>14.8</v>
      </c>
      <c r="X28">
        <v>17.600000000000001</v>
      </c>
      <c r="Y28">
        <v>17.2</v>
      </c>
      <c r="Z28">
        <v>18.2</v>
      </c>
      <c r="AA28">
        <v>22.6</v>
      </c>
    </row>
    <row r="29" spans="1:27" x14ac:dyDescent="0.25">
      <c r="A29" s="2">
        <v>43335</v>
      </c>
      <c r="B29" s="3">
        <v>41872875</v>
      </c>
      <c r="C29">
        <v>4</v>
      </c>
      <c r="D29">
        <v>24.5</v>
      </c>
      <c r="E29">
        <v>25.2</v>
      </c>
      <c r="H29">
        <v>21.2</v>
      </c>
      <c r="I29">
        <v>17.600000000000001</v>
      </c>
      <c r="J29">
        <v>10.9</v>
      </c>
      <c r="K29">
        <v>6.6</v>
      </c>
      <c r="L29">
        <v>8.5</v>
      </c>
      <c r="M29">
        <v>9.1999999999999993</v>
      </c>
      <c r="N29">
        <v>15.7</v>
      </c>
      <c r="O29">
        <v>12.6</v>
      </c>
      <c r="P29">
        <v>11.6</v>
      </c>
      <c r="Q29">
        <v>10.8</v>
      </c>
      <c r="R29">
        <v>16.7</v>
      </c>
      <c r="S29">
        <v>13.2</v>
      </c>
      <c r="T29">
        <v>13.2</v>
      </c>
      <c r="U29">
        <v>11.2</v>
      </c>
      <c r="V29">
        <v>12.4</v>
      </c>
      <c r="W29">
        <v>13.3</v>
      </c>
      <c r="X29">
        <v>17</v>
      </c>
      <c r="Y29">
        <v>19.5</v>
      </c>
      <c r="Z29">
        <v>22.3</v>
      </c>
      <c r="AA29">
        <v>18.600000000000001</v>
      </c>
    </row>
    <row r="30" spans="1:27" x14ac:dyDescent="0.25">
      <c r="A30" s="2">
        <v>43336</v>
      </c>
      <c r="B30" s="3">
        <v>41873875</v>
      </c>
      <c r="C30">
        <v>5</v>
      </c>
      <c r="D30">
        <v>19.3</v>
      </c>
      <c r="E30">
        <v>24.7</v>
      </c>
      <c r="H30">
        <v>21.9</v>
      </c>
      <c r="I30">
        <v>15.6</v>
      </c>
      <c r="J30">
        <v>8.8000000000000007</v>
      </c>
      <c r="K30">
        <v>7.8</v>
      </c>
      <c r="L30">
        <v>8.3000000000000007</v>
      </c>
      <c r="M30">
        <v>12.1</v>
      </c>
      <c r="N30">
        <v>9.3000000000000007</v>
      </c>
      <c r="O30">
        <v>11.9</v>
      </c>
      <c r="P30">
        <v>13.2</v>
      </c>
      <c r="Q30">
        <v>10.5</v>
      </c>
      <c r="R30">
        <v>9.4</v>
      </c>
      <c r="S30">
        <v>13.6</v>
      </c>
      <c r="T30">
        <v>14.6</v>
      </c>
      <c r="U30">
        <v>13.7</v>
      </c>
      <c r="V30">
        <v>13.7</v>
      </c>
      <c r="W30">
        <v>12</v>
      </c>
      <c r="X30">
        <v>14.6</v>
      </c>
      <c r="Y30">
        <v>16.100000000000001</v>
      </c>
      <c r="Z30">
        <v>17.7</v>
      </c>
      <c r="AA30">
        <v>18.600000000000001</v>
      </c>
    </row>
    <row r="31" spans="1:27" x14ac:dyDescent="0.25">
      <c r="A31" s="2">
        <v>43337</v>
      </c>
      <c r="B31" s="3">
        <v>41874875</v>
      </c>
      <c r="C31">
        <v>6</v>
      </c>
      <c r="D31">
        <v>21.6</v>
      </c>
      <c r="E31">
        <v>27.1</v>
      </c>
      <c r="G31">
        <v>23.1</v>
      </c>
      <c r="H31">
        <v>26.7</v>
      </c>
      <c r="I31">
        <v>20.3</v>
      </c>
      <c r="J31">
        <v>18.399999999999999</v>
      </c>
      <c r="K31">
        <v>13.6</v>
      </c>
      <c r="L31">
        <v>11.8</v>
      </c>
      <c r="M31">
        <v>5.0999999999999996</v>
      </c>
      <c r="N31">
        <v>12.4</v>
      </c>
      <c r="O31">
        <v>11.7</v>
      </c>
      <c r="P31">
        <v>11.5</v>
      </c>
      <c r="Q31">
        <v>14.7</v>
      </c>
      <c r="R31">
        <v>13.2</v>
      </c>
      <c r="S31">
        <v>13.4</v>
      </c>
      <c r="T31">
        <v>14.9</v>
      </c>
      <c r="U31">
        <v>12.9</v>
      </c>
      <c r="V31">
        <v>14.2</v>
      </c>
      <c r="W31">
        <v>12.7</v>
      </c>
      <c r="X31">
        <v>17.399999999999999</v>
      </c>
      <c r="Y31">
        <v>17.8</v>
      </c>
      <c r="Z31">
        <v>16.7</v>
      </c>
      <c r="AA31">
        <v>21.6</v>
      </c>
    </row>
    <row r="32" spans="1:27" x14ac:dyDescent="0.25">
      <c r="A32" s="2">
        <v>43338</v>
      </c>
      <c r="B32" s="3">
        <v>41875875</v>
      </c>
      <c r="C32">
        <v>0</v>
      </c>
      <c r="D32">
        <v>24.1</v>
      </c>
      <c r="E32">
        <v>25.5</v>
      </c>
      <c r="H32">
        <v>20.8</v>
      </c>
      <c r="I32">
        <v>24.1</v>
      </c>
      <c r="J32">
        <v>21.3</v>
      </c>
      <c r="K32">
        <v>18</v>
      </c>
      <c r="L32">
        <v>18.100000000000001</v>
      </c>
      <c r="M32">
        <v>17.899999999999999</v>
      </c>
      <c r="N32">
        <v>17.7</v>
      </c>
      <c r="O32">
        <v>18.899999999999999</v>
      </c>
      <c r="P32">
        <v>18.5</v>
      </c>
      <c r="Q32">
        <v>15.1</v>
      </c>
      <c r="R32">
        <v>17.899999999999999</v>
      </c>
      <c r="S32">
        <v>18.3</v>
      </c>
      <c r="T32">
        <v>15.8</v>
      </c>
      <c r="U32">
        <v>18.2</v>
      </c>
      <c r="V32">
        <v>14.8</v>
      </c>
      <c r="W32">
        <v>16.7</v>
      </c>
      <c r="X32">
        <v>19.2</v>
      </c>
      <c r="Y32">
        <v>17.600000000000001</v>
      </c>
      <c r="Z32">
        <v>16.7</v>
      </c>
      <c r="AA32">
        <v>24.9</v>
      </c>
    </row>
    <row r="33" spans="1:27" x14ac:dyDescent="0.25">
      <c r="A33" s="2">
        <v>43339</v>
      </c>
      <c r="B33" s="3">
        <v>41876875</v>
      </c>
      <c r="C33">
        <v>1</v>
      </c>
      <c r="D33">
        <v>28.8</v>
      </c>
      <c r="E33">
        <v>32.4</v>
      </c>
      <c r="H33">
        <v>26.6</v>
      </c>
      <c r="I33">
        <v>16.2</v>
      </c>
      <c r="J33">
        <v>8.8000000000000007</v>
      </c>
      <c r="K33">
        <v>6.4</v>
      </c>
      <c r="L33">
        <v>14.5</v>
      </c>
      <c r="M33">
        <v>15.6</v>
      </c>
      <c r="N33">
        <v>16.100000000000001</v>
      </c>
      <c r="O33">
        <v>14</v>
      </c>
      <c r="P33">
        <v>12.6</v>
      </c>
      <c r="Q33">
        <v>14.2</v>
      </c>
      <c r="R33">
        <v>16.7</v>
      </c>
      <c r="S33">
        <v>14.8</v>
      </c>
      <c r="T33">
        <v>15.8</v>
      </c>
      <c r="U33">
        <v>12.1</v>
      </c>
      <c r="V33">
        <v>14.2</v>
      </c>
      <c r="W33">
        <v>15.1</v>
      </c>
      <c r="X33">
        <v>18.2</v>
      </c>
      <c r="Y33">
        <v>20.100000000000001</v>
      </c>
      <c r="Z33">
        <v>17.2</v>
      </c>
      <c r="AA33">
        <v>22.3</v>
      </c>
    </row>
    <row r="34" spans="1:27" x14ac:dyDescent="0.25">
      <c r="A34" s="2">
        <v>43340</v>
      </c>
      <c r="B34" s="3">
        <v>41877875</v>
      </c>
      <c r="C34">
        <v>2</v>
      </c>
      <c r="D34">
        <v>19.399999999999999</v>
      </c>
      <c r="E34">
        <v>37.700000000000003</v>
      </c>
      <c r="H34">
        <v>28.7</v>
      </c>
      <c r="I34">
        <v>14.7</v>
      </c>
      <c r="J34">
        <v>9.3000000000000007</v>
      </c>
      <c r="K34">
        <v>9.5</v>
      </c>
      <c r="L34">
        <v>8.8000000000000007</v>
      </c>
      <c r="M34">
        <v>17</v>
      </c>
      <c r="N34">
        <v>15.2</v>
      </c>
      <c r="O34">
        <v>16.7</v>
      </c>
      <c r="P34">
        <v>12.9</v>
      </c>
      <c r="Q34">
        <v>13</v>
      </c>
      <c r="R34">
        <v>13.5</v>
      </c>
      <c r="S34">
        <v>12.9</v>
      </c>
      <c r="T34">
        <v>12.3</v>
      </c>
      <c r="U34">
        <v>12.2</v>
      </c>
      <c r="V34">
        <v>14.3</v>
      </c>
      <c r="W34">
        <v>16.2</v>
      </c>
      <c r="X34">
        <v>16.399999999999999</v>
      </c>
      <c r="Y34">
        <v>18.399999999999999</v>
      </c>
      <c r="Z34">
        <v>17.399999999999999</v>
      </c>
      <c r="AA34">
        <v>21.4</v>
      </c>
    </row>
    <row r="35" spans="1:27" x14ac:dyDescent="0.25">
      <c r="A35" s="2">
        <v>43341</v>
      </c>
      <c r="B35" s="3">
        <v>41878875</v>
      </c>
      <c r="C35">
        <v>3</v>
      </c>
      <c r="D35">
        <v>24.4</v>
      </c>
      <c r="E35">
        <v>30.7</v>
      </c>
      <c r="H35">
        <v>26.9</v>
      </c>
      <c r="I35">
        <v>16.100000000000001</v>
      </c>
      <c r="J35">
        <v>10.7</v>
      </c>
      <c r="K35">
        <v>11.3</v>
      </c>
      <c r="L35">
        <v>13.4</v>
      </c>
      <c r="M35">
        <v>8.5</v>
      </c>
      <c r="N35">
        <v>9.6999999999999993</v>
      </c>
      <c r="O35">
        <v>12.7</v>
      </c>
      <c r="P35">
        <v>14.6</v>
      </c>
      <c r="Q35">
        <v>13.3</v>
      </c>
      <c r="R35">
        <v>15.2</v>
      </c>
      <c r="S35">
        <v>14.6</v>
      </c>
      <c r="T35">
        <v>14.5</v>
      </c>
      <c r="U35">
        <v>13.2</v>
      </c>
      <c r="V35">
        <v>12.5</v>
      </c>
      <c r="W35">
        <v>16</v>
      </c>
      <c r="X35">
        <v>17.399999999999999</v>
      </c>
      <c r="Y35">
        <v>18.7</v>
      </c>
      <c r="Z35">
        <v>21.2</v>
      </c>
      <c r="AA35">
        <v>24</v>
      </c>
    </row>
    <row r="36" spans="1:27" x14ac:dyDescent="0.25">
      <c r="A36" s="2">
        <v>43342</v>
      </c>
      <c r="B36" s="3">
        <v>41879875</v>
      </c>
      <c r="C36">
        <v>4</v>
      </c>
      <c r="D36">
        <v>30.9</v>
      </c>
      <c r="E36">
        <v>41.4</v>
      </c>
      <c r="H36">
        <v>24.2</v>
      </c>
      <c r="I36">
        <v>14.5</v>
      </c>
      <c r="J36">
        <v>9.9</v>
      </c>
      <c r="K36">
        <v>7.6</v>
      </c>
      <c r="L36">
        <v>8.6</v>
      </c>
      <c r="M36">
        <v>12.8</v>
      </c>
      <c r="N36">
        <v>8.8000000000000007</v>
      </c>
      <c r="O36">
        <v>14.8</v>
      </c>
      <c r="P36">
        <v>14.1</v>
      </c>
      <c r="Q36">
        <v>14.4</v>
      </c>
      <c r="R36">
        <v>14.8</v>
      </c>
      <c r="S36">
        <v>15.1</v>
      </c>
      <c r="T36">
        <v>12.9</v>
      </c>
      <c r="U36">
        <v>14.3</v>
      </c>
      <c r="V36">
        <v>12.5</v>
      </c>
      <c r="W36">
        <v>13.2</v>
      </c>
      <c r="X36">
        <v>16.7</v>
      </c>
      <c r="Y36">
        <v>17.600000000000001</v>
      </c>
      <c r="Z36">
        <v>16.5</v>
      </c>
      <c r="AA36">
        <v>22.7</v>
      </c>
    </row>
    <row r="37" spans="1:27" x14ac:dyDescent="0.25">
      <c r="A37" s="2">
        <v>43343</v>
      </c>
      <c r="B37" s="3">
        <v>41880875</v>
      </c>
      <c r="C37">
        <v>5</v>
      </c>
      <c r="D37">
        <v>29.2</v>
      </c>
      <c r="E37">
        <v>29.3</v>
      </c>
      <c r="H37">
        <v>26.1</v>
      </c>
      <c r="I37">
        <v>15</v>
      </c>
      <c r="J37">
        <v>8.6</v>
      </c>
      <c r="K37">
        <v>8.6</v>
      </c>
      <c r="L37">
        <v>8</v>
      </c>
      <c r="M37">
        <v>9.4</v>
      </c>
      <c r="N37">
        <v>14.2</v>
      </c>
      <c r="O37">
        <v>13.4</v>
      </c>
      <c r="P37">
        <v>15.4</v>
      </c>
      <c r="Q37">
        <v>11.2</v>
      </c>
      <c r="R37">
        <v>6.2</v>
      </c>
      <c r="S37">
        <v>10.6</v>
      </c>
      <c r="T37">
        <v>12.3</v>
      </c>
      <c r="U37">
        <v>9.6</v>
      </c>
      <c r="V37">
        <v>12.6</v>
      </c>
      <c r="W37">
        <v>13.2</v>
      </c>
      <c r="X37">
        <v>14.1</v>
      </c>
      <c r="Y37">
        <v>14.3</v>
      </c>
      <c r="Z37">
        <v>16.399999999999999</v>
      </c>
      <c r="AA37">
        <v>25</v>
      </c>
    </row>
    <row r="38" spans="1:27" x14ac:dyDescent="0.25">
      <c r="A38" s="2">
        <v>43344</v>
      </c>
      <c r="B38" s="3">
        <v>41881875</v>
      </c>
      <c r="C38">
        <v>6</v>
      </c>
      <c r="D38">
        <v>28.1</v>
      </c>
      <c r="E38">
        <v>31.4</v>
      </c>
      <c r="H38">
        <v>28</v>
      </c>
      <c r="I38">
        <v>17.600000000000001</v>
      </c>
      <c r="J38">
        <v>15.4</v>
      </c>
      <c r="K38">
        <v>11.5</v>
      </c>
      <c r="L38">
        <v>8</v>
      </c>
      <c r="M38">
        <v>8.3000000000000007</v>
      </c>
      <c r="N38">
        <v>10.9</v>
      </c>
      <c r="O38">
        <v>11.7</v>
      </c>
      <c r="P38">
        <v>12.4</v>
      </c>
      <c r="Q38">
        <v>11.7</v>
      </c>
      <c r="R38">
        <v>13.3</v>
      </c>
      <c r="S38">
        <v>14.7</v>
      </c>
      <c r="T38">
        <v>16.100000000000001</v>
      </c>
      <c r="U38">
        <v>16.5</v>
      </c>
      <c r="V38">
        <v>13.7</v>
      </c>
      <c r="W38">
        <v>14.8</v>
      </c>
      <c r="X38">
        <v>14</v>
      </c>
      <c r="Y38">
        <v>16.399999999999999</v>
      </c>
      <c r="Z38">
        <v>20.8</v>
      </c>
      <c r="AA38">
        <v>22.9</v>
      </c>
    </row>
    <row r="39" spans="1:27" x14ac:dyDescent="0.25">
      <c r="A39" s="2">
        <v>43345</v>
      </c>
      <c r="B39" s="3">
        <v>41882875</v>
      </c>
      <c r="C39">
        <v>0</v>
      </c>
      <c r="D39">
        <v>26.5</v>
      </c>
      <c r="E39">
        <v>21.5</v>
      </c>
      <c r="H39">
        <v>25.5</v>
      </c>
      <c r="I39">
        <v>26.9</v>
      </c>
      <c r="J39">
        <v>26.7</v>
      </c>
      <c r="K39">
        <v>18.899999999999999</v>
      </c>
      <c r="L39">
        <v>22.7</v>
      </c>
      <c r="M39">
        <v>15</v>
      </c>
      <c r="N39">
        <v>18.100000000000001</v>
      </c>
      <c r="O39">
        <v>15.9</v>
      </c>
      <c r="P39">
        <v>17.100000000000001</v>
      </c>
      <c r="Q39">
        <v>16</v>
      </c>
      <c r="R39">
        <v>14.8</v>
      </c>
      <c r="S39">
        <v>15.9</v>
      </c>
      <c r="T39">
        <v>16.8</v>
      </c>
      <c r="U39">
        <v>16.5</v>
      </c>
      <c r="V39">
        <v>16.399999999999999</v>
      </c>
      <c r="W39">
        <v>16.7</v>
      </c>
      <c r="X39">
        <v>18</v>
      </c>
      <c r="Y39">
        <v>22.8</v>
      </c>
      <c r="Z39">
        <v>18.2</v>
      </c>
      <c r="AA39">
        <v>23.8</v>
      </c>
    </row>
    <row r="40" spans="1:27" x14ac:dyDescent="0.25">
      <c r="A40" s="2">
        <v>43346</v>
      </c>
      <c r="B40" s="3">
        <v>41883875</v>
      </c>
      <c r="C40">
        <v>1</v>
      </c>
      <c r="D40">
        <v>22.7</v>
      </c>
      <c r="E40">
        <v>29.6</v>
      </c>
      <c r="H40">
        <v>28.4</v>
      </c>
      <c r="I40">
        <v>15.4</v>
      </c>
      <c r="J40">
        <v>9</v>
      </c>
      <c r="K40">
        <v>7.5</v>
      </c>
      <c r="L40">
        <v>9.3000000000000007</v>
      </c>
      <c r="M40">
        <v>12.5</v>
      </c>
      <c r="N40">
        <v>12.7</v>
      </c>
      <c r="O40">
        <v>13.9</v>
      </c>
      <c r="P40">
        <v>13.1</v>
      </c>
      <c r="Q40">
        <v>13</v>
      </c>
      <c r="R40">
        <v>14.7</v>
      </c>
      <c r="S40">
        <v>14.8</v>
      </c>
      <c r="T40">
        <v>13.4</v>
      </c>
      <c r="U40">
        <v>14.5</v>
      </c>
      <c r="V40">
        <v>11</v>
      </c>
      <c r="W40">
        <v>13.9</v>
      </c>
      <c r="X40">
        <v>17.2</v>
      </c>
      <c r="Y40">
        <v>18.7</v>
      </c>
      <c r="Z40">
        <v>18.8</v>
      </c>
      <c r="AA40">
        <v>24.6</v>
      </c>
    </row>
    <row r="41" spans="1:27" x14ac:dyDescent="0.25">
      <c r="A41" s="2">
        <v>43347</v>
      </c>
      <c r="B41" s="3">
        <v>41884875</v>
      </c>
      <c r="C41">
        <v>2</v>
      </c>
      <c r="D41">
        <v>24.7</v>
      </c>
      <c r="E41">
        <v>29.1</v>
      </c>
      <c r="H41">
        <v>27.7</v>
      </c>
      <c r="I41">
        <v>17.100000000000001</v>
      </c>
      <c r="J41">
        <v>9.5</v>
      </c>
      <c r="K41">
        <v>8</v>
      </c>
      <c r="L41">
        <v>9.9</v>
      </c>
      <c r="M41">
        <v>9.6</v>
      </c>
      <c r="N41">
        <v>10.199999999999999</v>
      </c>
      <c r="O41">
        <v>13.2</v>
      </c>
      <c r="P41">
        <v>13.5</v>
      </c>
      <c r="Q41">
        <v>7.5</v>
      </c>
      <c r="R41">
        <v>12.1</v>
      </c>
      <c r="S41">
        <v>13.6</v>
      </c>
      <c r="T41">
        <v>12.7</v>
      </c>
      <c r="U41">
        <v>10.6</v>
      </c>
      <c r="V41">
        <v>12.3</v>
      </c>
      <c r="W41">
        <v>13.6</v>
      </c>
      <c r="X41">
        <v>16.7</v>
      </c>
      <c r="Y41">
        <v>17.399999999999999</v>
      </c>
      <c r="Z41">
        <v>20.399999999999999</v>
      </c>
      <c r="AA41">
        <v>20.8</v>
      </c>
    </row>
    <row r="42" spans="1:27" x14ac:dyDescent="0.25">
      <c r="A42" s="2">
        <v>43348</v>
      </c>
      <c r="B42" s="3">
        <v>41885875</v>
      </c>
      <c r="C42">
        <v>3</v>
      </c>
      <c r="D42">
        <v>26.5</v>
      </c>
      <c r="E42">
        <v>24.5</v>
      </c>
      <c r="H42">
        <v>20.7</v>
      </c>
      <c r="I42">
        <v>15.1</v>
      </c>
      <c r="J42">
        <v>11.4</v>
      </c>
      <c r="K42">
        <v>10</v>
      </c>
      <c r="L42">
        <v>8.1</v>
      </c>
      <c r="M42">
        <v>11.2</v>
      </c>
      <c r="N42">
        <v>13.6</v>
      </c>
      <c r="O42">
        <v>12</v>
      </c>
      <c r="P42">
        <v>14.6</v>
      </c>
      <c r="Q42">
        <v>14.7</v>
      </c>
      <c r="R42">
        <v>11.8</v>
      </c>
      <c r="S42">
        <v>11.7</v>
      </c>
      <c r="T42">
        <v>13.2</v>
      </c>
      <c r="U42">
        <v>11.5</v>
      </c>
      <c r="V42">
        <v>11.5</v>
      </c>
      <c r="W42">
        <v>15.4</v>
      </c>
      <c r="X42">
        <v>18</v>
      </c>
      <c r="Y42">
        <v>18</v>
      </c>
      <c r="Z42">
        <v>20.8</v>
      </c>
      <c r="AA42">
        <v>23.7</v>
      </c>
    </row>
    <row r="43" spans="1:27" x14ac:dyDescent="0.25">
      <c r="A43" s="2">
        <v>43349</v>
      </c>
      <c r="B43" s="3">
        <v>41886875</v>
      </c>
      <c r="C43">
        <v>4</v>
      </c>
      <c r="D43">
        <v>24.3</v>
      </c>
      <c r="E43">
        <v>25.3</v>
      </c>
      <c r="H43">
        <v>25.3</v>
      </c>
      <c r="I43">
        <v>17.5</v>
      </c>
      <c r="J43">
        <v>12</v>
      </c>
      <c r="K43">
        <v>10.5</v>
      </c>
      <c r="L43">
        <v>10.8</v>
      </c>
      <c r="M43">
        <v>11.6</v>
      </c>
      <c r="N43">
        <v>15.2</v>
      </c>
      <c r="O43">
        <v>11.4</v>
      </c>
      <c r="P43">
        <v>11.3</v>
      </c>
      <c r="Q43">
        <v>14.3</v>
      </c>
      <c r="R43">
        <v>13.9</v>
      </c>
      <c r="S43">
        <v>13.3</v>
      </c>
      <c r="T43">
        <v>12.7</v>
      </c>
      <c r="U43">
        <v>12.9</v>
      </c>
      <c r="V43">
        <v>12.9</v>
      </c>
      <c r="W43">
        <v>10.4</v>
      </c>
      <c r="X43">
        <v>12.7</v>
      </c>
      <c r="Y43">
        <v>14.5</v>
      </c>
      <c r="Z43">
        <v>21.1</v>
      </c>
      <c r="AA43">
        <v>24.1</v>
      </c>
    </row>
    <row r="44" spans="1:27" x14ac:dyDescent="0.25">
      <c r="A44" s="2">
        <v>43350</v>
      </c>
      <c r="B44" s="3">
        <v>41887875</v>
      </c>
      <c r="C44">
        <v>5</v>
      </c>
      <c r="D44">
        <v>28.7</v>
      </c>
      <c r="E44">
        <v>35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18.100000000000001</v>
      </c>
      <c r="P47">
        <v>14</v>
      </c>
      <c r="Q47">
        <v>13</v>
      </c>
      <c r="R47">
        <v>14.8</v>
      </c>
      <c r="S47">
        <v>14.5</v>
      </c>
      <c r="T47">
        <v>13.9</v>
      </c>
      <c r="U47">
        <v>13.2</v>
      </c>
      <c r="V47">
        <v>12.7</v>
      </c>
      <c r="W47">
        <v>12.7</v>
      </c>
      <c r="X47">
        <v>17.3</v>
      </c>
      <c r="Y47">
        <v>17.600000000000001</v>
      </c>
      <c r="Z47">
        <v>22.1</v>
      </c>
      <c r="AA47">
        <v>18.8</v>
      </c>
    </row>
    <row r="48" spans="1:27" x14ac:dyDescent="0.25">
      <c r="A48" s="2">
        <v>43354</v>
      </c>
      <c r="B48" s="3">
        <v>41891875</v>
      </c>
      <c r="C48">
        <v>2</v>
      </c>
      <c r="D48">
        <v>25.6</v>
      </c>
      <c r="E48">
        <v>28.7</v>
      </c>
      <c r="H48">
        <v>20.399999999999999</v>
      </c>
      <c r="I48">
        <v>22.1</v>
      </c>
      <c r="J48">
        <v>7.6</v>
      </c>
      <c r="K48">
        <v>6.5</v>
      </c>
      <c r="L48">
        <v>7.9</v>
      </c>
      <c r="M48">
        <v>13</v>
      </c>
      <c r="N48">
        <v>12.4</v>
      </c>
      <c r="O48">
        <v>14.1</v>
      </c>
      <c r="P48">
        <v>13.3</v>
      </c>
      <c r="Q48">
        <v>12.1</v>
      </c>
      <c r="R48">
        <v>16.2</v>
      </c>
      <c r="S48">
        <v>14</v>
      </c>
      <c r="T48">
        <v>12.3</v>
      </c>
      <c r="U48">
        <v>12.6</v>
      </c>
      <c r="V48">
        <v>12.3</v>
      </c>
      <c r="W48">
        <v>12.8</v>
      </c>
      <c r="X48">
        <v>16.3</v>
      </c>
      <c r="Y48">
        <v>20.399999999999999</v>
      </c>
      <c r="Z48">
        <v>21.6</v>
      </c>
      <c r="AA48">
        <v>20.6</v>
      </c>
    </row>
    <row r="49" spans="1:27" x14ac:dyDescent="0.25">
      <c r="A49" s="2">
        <v>43355</v>
      </c>
      <c r="B49" s="3">
        <v>41892875</v>
      </c>
      <c r="C49">
        <v>3</v>
      </c>
      <c r="D49">
        <v>28.3</v>
      </c>
      <c r="E49">
        <v>29.8</v>
      </c>
      <c r="H49">
        <v>28.6</v>
      </c>
      <c r="I49">
        <v>20.9</v>
      </c>
      <c r="J49">
        <v>12.7</v>
      </c>
      <c r="K49">
        <v>5.4</v>
      </c>
      <c r="L49">
        <v>8.4</v>
      </c>
      <c r="M49">
        <v>15.9</v>
      </c>
      <c r="N49">
        <v>13.9</v>
      </c>
      <c r="O49">
        <v>13.7</v>
      </c>
      <c r="P49">
        <v>14.2</v>
      </c>
      <c r="Q49">
        <v>11.9</v>
      </c>
      <c r="R49">
        <v>12.5</v>
      </c>
      <c r="S49">
        <v>17.600000000000001</v>
      </c>
      <c r="T49">
        <v>13.1</v>
      </c>
      <c r="U49">
        <v>11.9</v>
      </c>
      <c r="V49">
        <v>13.3</v>
      </c>
      <c r="W49">
        <v>13.6</v>
      </c>
      <c r="X49">
        <v>19.3</v>
      </c>
      <c r="Y49">
        <v>17.5</v>
      </c>
      <c r="Z49">
        <v>23.5</v>
      </c>
      <c r="AA49">
        <v>21.6</v>
      </c>
    </row>
    <row r="50" spans="1:27" x14ac:dyDescent="0.25">
      <c r="A50" s="2">
        <v>43356</v>
      </c>
      <c r="B50" s="3">
        <v>41893875</v>
      </c>
      <c r="C50">
        <v>4</v>
      </c>
      <c r="D50">
        <v>22.9</v>
      </c>
      <c r="E50">
        <v>27.8</v>
      </c>
      <c r="H50">
        <v>25.2</v>
      </c>
      <c r="I50">
        <v>17.5</v>
      </c>
      <c r="J50">
        <v>12.3</v>
      </c>
      <c r="K50">
        <v>7.5</v>
      </c>
      <c r="L50">
        <v>15.8</v>
      </c>
      <c r="M50">
        <v>13.9</v>
      </c>
      <c r="N50">
        <v>9.8000000000000007</v>
      </c>
      <c r="O50">
        <v>12.6</v>
      </c>
      <c r="P50">
        <v>14.6</v>
      </c>
      <c r="Q50">
        <v>11</v>
      </c>
      <c r="R50">
        <v>13.5</v>
      </c>
      <c r="S50">
        <v>14.3</v>
      </c>
      <c r="T50">
        <v>14.5</v>
      </c>
      <c r="U50">
        <v>12.2</v>
      </c>
      <c r="V50">
        <v>14.8</v>
      </c>
      <c r="W50">
        <v>14.1</v>
      </c>
      <c r="X50">
        <v>18.5</v>
      </c>
      <c r="Y50">
        <v>17.600000000000001</v>
      </c>
      <c r="Z50">
        <v>15.3</v>
      </c>
      <c r="AA50">
        <v>24</v>
      </c>
    </row>
    <row r="51" spans="1:27" x14ac:dyDescent="0.25">
      <c r="A51" s="2">
        <v>43357</v>
      </c>
      <c r="B51" s="3">
        <v>41894875</v>
      </c>
      <c r="C51">
        <v>5</v>
      </c>
      <c r="D51">
        <v>19.5</v>
      </c>
      <c r="E51">
        <v>43.6</v>
      </c>
      <c r="H51">
        <v>31.7</v>
      </c>
      <c r="I51">
        <v>23.9</v>
      </c>
      <c r="J51">
        <v>10</v>
      </c>
      <c r="K51">
        <v>6.6</v>
      </c>
      <c r="L51">
        <v>8</v>
      </c>
      <c r="M51">
        <v>12.5</v>
      </c>
      <c r="N51">
        <v>11.3</v>
      </c>
      <c r="O51">
        <v>11.1</v>
      </c>
      <c r="P51">
        <v>9.6</v>
      </c>
      <c r="Q51">
        <v>10.199999999999999</v>
      </c>
      <c r="R51">
        <v>6.2</v>
      </c>
      <c r="S51">
        <v>12.2</v>
      </c>
      <c r="T51">
        <v>13.8</v>
      </c>
      <c r="U51">
        <v>11.4</v>
      </c>
      <c r="V51">
        <v>12</v>
      </c>
      <c r="W51">
        <v>12.8</v>
      </c>
      <c r="X51">
        <v>14.8</v>
      </c>
      <c r="Y51">
        <v>18.5</v>
      </c>
      <c r="Z51">
        <v>17.600000000000001</v>
      </c>
      <c r="AA51">
        <v>23.5</v>
      </c>
    </row>
    <row r="52" spans="1:27" x14ac:dyDescent="0.25">
      <c r="A52" s="2">
        <v>43358</v>
      </c>
      <c r="B52" s="3">
        <v>41895875</v>
      </c>
      <c r="C52">
        <v>6</v>
      </c>
      <c r="D52">
        <v>21.5</v>
      </c>
      <c r="E52">
        <v>25.6</v>
      </c>
      <c r="H52">
        <v>30.2</v>
      </c>
      <c r="I52">
        <v>23.5</v>
      </c>
      <c r="J52">
        <v>17.3</v>
      </c>
      <c r="K52">
        <v>12.3</v>
      </c>
      <c r="L52">
        <v>11.3</v>
      </c>
      <c r="M52">
        <v>10.4</v>
      </c>
      <c r="N52">
        <v>11.1</v>
      </c>
      <c r="O52">
        <v>14.6</v>
      </c>
      <c r="P52">
        <v>10.5</v>
      </c>
      <c r="Q52">
        <v>11.8</v>
      </c>
      <c r="R52">
        <v>13.6</v>
      </c>
      <c r="S52">
        <v>13.8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17.899999999999999</v>
      </c>
      <c r="T54">
        <v>12.2</v>
      </c>
      <c r="U54">
        <v>12.2</v>
      </c>
    </row>
    <row r="55" spans="1:27" x14ac:dyDescent="0.25">
      <c r="A55" s="2">
        <v>43361</v>
      </c>
      <c r="B55" s="3">
        <v>41898875</v>
      </c>
      <c r="C55">
        <v>2</v>
      </c>
      <c r="S55">
        <v>23.4</v>
      </c>
      <c r="V55">
        <v>10.7</v>
      </c>
    </row>
    <row r="56" spans="1:27" x14ac:dyDescent="0.25">
      <c r="A56" s="2">
        <v>43362</v>
      </c>
      <c r="B56" s="3">
        <v>41899875</v>
      </c>
      <c r="C56">
        <v>3</v>
      </c>
      <c r="V56">
        <v>11.9</v>
      </c>
      <c r="W56">
        <v>13.9</v>
      </c>
      <c r="X56">
        <v>14.3</v>
      </c>
      <c r="Y56">
        <v>16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25.7</v>
      </c>
      <c r="I61">
        <v>16</v>
      </c>
      <c r="J61">
        <v>9.3000000000000007</v>
      </c>
      <c r="K61">
        <v>4.5</v>
      </c>
      <c r="L61">
        <v>9.3000000000000007</v>
      </c>
      <c r="M61">
        <v>12.1</v>
      </c>
      <c r="N61">
        <v>12.5</v>
      </c>
      <c r="O61">
        <v>13.4</v>
      </c>
      <c r="P61">
        <v>13.8</v>
      </c>
      <c r="Q61">
        <v>8.9</v>
      </c>
      <c r="R61">
        <v>14.2</v>
      </c>
      <c r="S61">
        <v>10.3</v>
      </c>
      <c r="T61">
        <v>10.7</v>
      </c>
      <c r="U61">
        <v>13.7</v>
      </c>
      <c r="V61">
        <v>11.6</v>
      </c>
      <c r="W61">
        <v>13.5</v>
      </c>
      <c r="X61">
        <v>16.5</v>
      </c>
      <c r="Y61">
        <v>17.899999999999999</v>
      </c>
      <c r="Z61">
        <v>21.2</v>
      </c>
      <c r="AA61">
        <v>27.8</v>
      </c>
    </row>
    <row r="62" spans="1:27" x14ac:dyDescent="0.25">
      <c r="A62" s="2">
        <v>43368</v>
      </c>
      <c r="B62" s="3">
        <v>41905875</v>
      </c>
      <c r="C62">
        <v>2</v>
      </c>
      <c r="D62">
        <v>19.8</v>
      </c>
      <c r="E62">
        <v>43</v>
      </c>
      <c r="H62">
        <v>23.6</v>
      </c>
      <c r="I62">
        <v>15.4</v>
      </c>
      <c r="J62">
        <v>9.1999999999999993</v>
      </c>
      <c r="K62">
        <v>10.9</v>
      </c>
      <c r="L62">
        <v>9.1</v>
      </c>
      <c r="M62">
        <v>12.2</v>
      </c>
      <c r="N62">
        <v>14</v>
      </c>
      <c r="O62">
        <v>14.7</v>
      </c>
      <c r="P62">
        <v>13.1</v>
      </c>
      <c r="Q62">
        <v>13.6</v>
      </c>
      <c r="R62">
        <v>14</v>
      </c>
      <c r="S62">
        <v>13.7</v>
      </c>
      <c r="T62">
        <v>13.3</v>
      </c>
      <c r="U62">
        <v>13</v>
      </c>
      <c r="V62">
        <v>12.8</v>
      </c>
      <c r="W62">
        <v>13.4</v>
      </c>
      <c r="X62">
        <v>16.8</v>
      </c>
      <c r="Y62">
        <v>17.8</v>
      </c>
      <c r="Z62">
        <v>17.399999999999999</v>
      </c>
      <c r="AA62">
        <v>21.5</v>
      </c>
    </row>
    <row r="63" spans="1:27" x14ac:dyDescent="0.25">
      <c r="A63" s="2">
        <v>43369</v>
      </c>
      <c r="B63" s="3">
        <v>41906875</v>
      </c>
      <c r="C63">
        <v>3</v>
      </c>
      <c r="D63">
        <v>24.8</v>
      </c>
      <c r="E63">
        <v>28.8</v>
      </c>
      <c r="H63">
        <v>21.1</v>
      </c>
      <c r="I63">
        <v>16</v>
      </c>
      <c r="J63">
        <v>10.4</v>
      </c>
      <c r="K63">
        <v>10.8</v>
      </c>
      <c r="L63">
        <v>10</v>
      </c>
      <c r="M63">
        <v>11.7</v>
      </c>
      <c r="N63">
        <v>9.6999999999999993</v>
      </c>
      <c r="O63">
        <v>15.3</v>
      </c>
      <c r="P63">
        <v>11</v>
      </c>
      <c r="Q63">
        <v>11.9</v>
      </c>
      <c r="R63">
        <v>11.9</v>
      </c>
      <c r="S63">
        <v>14.7</v>
      </c>
      <c r="T63">
        <v>12.9</v>
      </c>
      <c r="U63">
        <v>13.4</v>
      </c>
      <c r="V63">
        <v>14.4</v>
      </c>
      <c r="W63">
        <v>12.8</v>
      </c>
      <c r="X63">
        <v>14.2</v>
      </c>
      <c r="Y63">
        <v>16.899999999999999</v>
      </c>
      <c r="Z63">
        <v>16.7</v>
      </c>
      <c r="AA63">
        <v>27.1</v>
      </c>
    </row>
    <row r="64" spans="1:27" x14ac:dyDescent="0.25">
      <c r="A64" s="2">
        <v>43370</v>
      </c>
      <c r="B64" s="3">
        <v>41907875</v>
      </c>
      <c r="C64">
        <v>4</v>
      </c>
      <c r="D64">
        <v>22.9</v>
      </c>
      <c r="P64">
        <v>13.4</v>
      </c>
      <c r="Q64">
        <v>10.9</v>
      </c>
      <c r="R64">
        <v>13.7</v>
      </c>
      <c r="S64">
        <v>11</v>
      </c>
      <c r="T64">
        <v>13.3</v>
      </c>
      <c r="U64">
        <v>11.6</v>
      </c>
      <c r="V64">
        <v>12.5</v>
      </c>
      <c r="W64">
        <v>14.1</v>
      </c>
      <c r="X64">
        <v>15.6</v>
      </c>
      <c r="Y64">
        <v>20.8</v>
      </c>
      <c r="Z64">
        <v>18.7</v>
      </c>
      <c r="AA64">
        <v>20.399999999999999</v>
      </c>
    </row>
    <row r="65" spans="1:27" x14ac:dyDescent="0.25">
      <c r="A65" s="2">
        <v>43371</v>
      </c>
      <c r="B65" s="3">
        <v>41908875</v>
      </c>
      <c r="C65">
        <v>5</v>
      </c>
      <c r="D65">
        <v>23.9</v>
      </c>
      <c r="E65">
        <v>27.6</v>
      </c>
      <c r="I65">
        <v>18.3</v>
      </c>
      <c r="J65">
        <v>7.4</v>
      </c>
      <c r="K65">
        <v>7</v>
      </c>
      <c r="L65">
        <v>11.7</v>
      </c>
      <c r="N65">
        <v>8.9</v>
      </c>
      <c r="O65">
        <v>12</v>
      </c>
      <c r="P65">
        <v>13</v>
      </c>
      <c r="Q65">
        <v>14.1</v>
      </c>
      <c r="R65">
        <v>8</v>
      </c>
      <c r="S65">
        <v>10.199999999999999</v>
      </c>
      <c r="T65">
        <v>5.0999999999999996</v>
      </c>
      <c r="U65">
        <v>11.6</v>
      </c>
      <c r="V65">
        <v>13.5</v>
      </c>
      <c r="W65">
        <v>12</v>
      </c>
      <c r="X65">
        <v>12.1</v>
      </c>
      <c r="Y65">
        <v>15.9</v>
      </c>
      <c r="Z65">
        <v>17.7</v>
      </c>
      <c r="AA65">
        <v>21.2</v>
      </c>
    </row>
    <row r="66" spans="1:27" x14ac:dyDescent="0.25">
      <c r="A66" s="2">
        <v>43372</v>
      </c>
      <c r="B66" s="3">
        <v>41909875</v>
      </c>
      <c r="C66">
        <v>6</v>
      </c>
      <c r="D66">
        <v>23.5</v>
      </c>
      <c r="E66">
        <v>40.299999999999997</v>
      </c>
      <c r="H66">
        <v>22</v>
      </c>
      <c r="I66">
        <v>22.3</v>
      </c>
      <c r="J66">
        <v>16.2</v>
      </c>
      <c r="K66">
        <v>14.4</v>
      </c>
      <c r="L66">
        <v>12.3</v>
      </c>
      <c r="M66">
        <v>14.5</v>
      </c>
      <c r="N66">
        <v>10.7</v>
      </c>
      <c r="O66">
        <v>9.3000000000000007</v>
      </c>
      <c r="P66">
        <v>8.8000000000000007</v>
      </c>
      <c r="Q66">
        <v>14.3</v>
      </c>
      <c r="R66">
        <v>13</v>
      </c>
      <c r="S66">
        <v>13.8</v>
      </c>
    </row>
    <row r="67" spans="1:27" x14ac:dyDescent="0.25">
      <c r="A67" s="2">
        <v>43373</v>
      </c>
      <c r="B67" s="3">
        <v>41910875</v>
      </c>
      <c r="C67">
        <v>0</v>
      </c>
      <c r="H67">
        <v>30.7</v>
      </c>
      <c r="I67">
        <v>27.3</v>
      </c>
      <c r="J67">
        <v>26.7</v>
      </c>
      <c r="K67">
        <v>18.7</v>
      </c>
      <c r="L67">
        <v>22.5</v>
      </c>
      <c r="M67">
        <v>18.7</v>
      </c>
      <c r="N67">
        <v>16.5</v>
      </c>
      <c r="O67">
        <v>16.3</v>
      </c>
      <c r="P67">
        <v>15.1</v>
      </c>
      <c r="Q67">
        <v>16.399999999999999</v>
      </c>
    </row>
    <row r="68" spans="1:27" x14ac:dyDescent="0.25">
      <c r="A68" s="2">
        <v>43374</v>
      </c>
      <c r="B68" s="3">
        <v>41911875</v>
      </c>
      <c r="C68">
        <v>1</v>
      </c>
      <c r="E68">
        <v>21.5</v>
      </c>
      <c r="H68">
        <v>31.8</v>
      </c>
      <c r="I68">
        <v>12.9</v>
      </c>
      <c r="J68">
        <v>11.7</v>
      </c>
      <c r="K68">
        <v>7.1</v>
      </c>
      <c r="L68">
        <v>8.1</v>
      </c>
      <c r="M68">
        <v>13</v>
      </c>
      <c r="N68">
        <v>12.2</v>
      </c>
      <c r="O68">
        <v>13.8</v>
      </c>
      <c r="P68">
        <v>14.6</v>
      </c>
      <c r="Q68">
        <v>15.8</v>
      </c>
      <c r="R68">
        <v>12.8</v>
      </c>
      <c r="S68">
        <v>15.7</v>
      </c>
      <c r="T68">
        <v>12.2</v>
      </c>
      <c r="U68">
        <v>10.6</v>
      </c>
      <c r="V68">
        <v>11.3</v>
      </c>
      <c r="W68">
        <v>13.2</v>
      </c>
      <c r="X68">
        <v>17.2</v>
      </c>
      <c r="Y68">
        <v>19.5</v>
      </c>
      <c r="Z68">
        <v>16.899999999999999</v>
      </c>
      <c r="AA68">
        <v>28.5</v>
      </c>
    </row>
    <row r="69" spans="1:27" x14ac:dyDescent="0.25">
      <c r="A69" s="2">
        <v>43375</v>
      </c>
      <c r="B69" s="3">
        <v>41912875</v>
      </c>
      <c r="C69">
        <v>2</v>
      </c>
      <c r="D69">
        <v>29.9</v>
      </c>
      <c r="E69">
        <v>35</v>
      </c>
      <c r="H69">
        <v>29.1</v>
      </c>
      <c r="I69">
        <v>15</v>
      </c>
      <c r="J69">
        <v>8.3000000000000007</v>
      </c>
      <c r="K69">
        <v>8.3000000000000007</v>
      </c>
      <c r="L69">
        <v>10.1</v>
      </c>
      <c r="M69">
        <v>13.2</v>
      </c>
      <c r="N69">
        <v>13.1</v>
      </c>
      <c r="O69">
        <v>16.2</v>
      </c>
      <c r="P69">
        <v>15.6</v>
      </c>
      <c r="Q69">
        <v>12.9</v>
      </c>
      <c r="R69">
        <v>16.2</v>
      </c>
      <c r="S69">
        <v>13.3</v>
      </c>
      <c r="T69">
        <v>13.6</v>
      </c>
      <c r="U69">
        <v>12.2</v>
      </c>
      <c r="V69">
        <v>11.1</v>
      </c>
      <c r="W69">
        <v>13.8</v>
      </c>
      <c r="X69">
        <v>15</v>
      </c>
      <c r="Y69">
        <v>17.2</v>
      </c>
      <c r="Z69">
        <v>16.600000000000001</v>
      </c>
      <c r="AA69">
        <v>23.5</v>
      </c>
    </row>
    <row r="70" spans="1:27" x14ac:dyDescent="0.25">
      <c r="A70" s="2">
        <v>43376</v>
      </c>
      <c r="B70" s="3">
        <v>41913875</v>
      </c>
      <c r="C70">
        <v>3</v>
      </c>
      <c r="D70">
        <v>27.5</v>
      </c>
      <c r="E70">
        <v>36.700000000000003</v>
      </c>
      <c r="H70">
        <v>15.4</v>
      </c>
      <c r="I70">
        <v>18</v>
      </c>
      <c r="J70">
        <v>11.3</v>
      </c>
      <c r="K70">
        <v>8.9</v>
      </c>
      <c r="L70">
        <v>7.7</v>
      </c>
      <c r="M70">
        <v>11.5</v>
      </c>
      <c r="N70">
        <v>14.1</v>
      </c>
      <c r="O70">
        <v>14</v>
      </c>
      <c r="P70">
        <v>14.5</v>
      </c>
      <c r="Q70">
        <v>13.9</v>
      </c>
      <c r="R70">
        <v>15.5</v>
      </c>
      <c r="S70">
        <v>14.3</v>
      </c>
      <c r="T70">
        <v>11.2</v>
      </c>
      <c r="U70">
        <v>11.7</v>
      </c>
      <c r="V70">
        <v>11.5</v>
      </c>
      <c r="W70">
        <v>15.9</v>
      </c>
      <c r="X70">
        <v>17.399999999999999</v>
      </c>
      <c r="Y70">
        <v>18.8</v>
      </c>
      <c r="Z70">
        <v>21</v>
      </c>
      <c r="AA70">
        <v>22.4</v>
      </c>
    </row>
    <row r="71" spans="1:27" x14ac:dyDescent="0.25">
      <c r="A71" s="2">
        <v>43377</v>
      </c>
      <c r="B71" s="3">
        <v>41914875</v>
      </c>
      <c r="C71">
        <v>4</v>
      </c>
      <c r="D71">
        <v>26.8</v>
      </c>
      <c r="E71">
        <v>25.7</v>
      </c>
      <c r="H71">
        <v>19.100000000000001</v>
      </c>
      <c r="I71">
        <v>18.100000000000001</v>
      </c>
      <c r="J71">
        <v>9.8000000000000007</v>
      </c>
      <c r="K71">
        <v>9.1999999999999993</v>
      </c>
      <c r="L71">
        <v>8.4</v>
      </c>
      <c r="M71">
        <v>12.5</v>
      </c>
      <c r="N71">
        <v>11.7</v>
      </c>
      <c r="O71">
        <v>14.6</v>
      </c>
      <c r="P71">
        <v>14.9</v>
      </c>
      <c r="Q71">
        <v>12.6</v>
      </c>
      <c r="R71">
        <v>11.8</v>
      </c>
      <c r="S71">
        <v>15</v>
      </c>
      <c r="T71">
        <v>13</v>
      </c>
      <c r="U71">
        <v>12.6</v>
      </c>
      <c r="V71">
        <v>11.8</v>
      </c>
      <c r="W71">
        <v>13</v>
      </c>
      <c r="X71">
        <v>17.8</v>
      </c>
      <c r="Y71">
        <v>18.5</v>
      </c>
      <c r="Z71">
        <v>23.9</v>
      </c>
      <c r="AA71">
        <v>22.3</v>
      </c>
    </row>
    <row r="72" spans="1:27" x14ac:dyDescent="0.25">
      <c r="A72" s="2">
        <v>43378</v>
      </c>
      <c r="B72" s="3">
        <v>41915875</v>
      </c>
      <c r="C72">
        <v>5</v>
      </c>
      <c r="D72">
        <v>24.9</v>
      </c>
      <c r="E72">
        <v>23.1</v>
      </c>
      <c r="H72">
        <v>25.2</v>
      </c>
      <c r="I72">
        <v>14.9</v>
      </c>
      <c r="J72">
        <v>10.1</v>
      </c>
      <c r="K72">
        <v>4.7</v>
      </c>
      <c r="L72">
        <v>6.3</v>
      </c>
      <c r="M72">
        <v>13</v>
      </c>
      <c r="N72">
        <v>13.8</v>
      </c>
      <c r="O72">
        <v>15</v>
      </c>
      <c r="P72">
        <v>14.2</v>
      </c>
      <c r="Q72">
        <v>13.9</v>
      </c>
      <c r="R72">
        <v>11.9</v>
      </c>
      <c r="S72">
        <v>14.8</v>
      </c>
      <c r="T72">
        <v>13.6</v>
      </c>
      <c r="U72">
        <v>13.7</v>
      </c>
      <c r="V72">
        <v>12.1</v>
      </c>
      <c r="W72">
        <v>13.6</v>
      </c>
      <c r="X72">
        <v>15.2</v>
      </c>
      <c r="Y72">
        <v>15</v>
      </c>
      <c r="Z72">
        <v>20.7</v>
      </c>
      <c r="AA72">
        <v>22.5</v>
      </c>
    </row>
    <row r="73" spans="1:27" x14ac:dyDescent="0.25">
      <c r="A73" s="2">
        <v>43379</v>
      </c>
      <c r="B73" s="3">
        <v>41916875</v>
      </c>
      <c r="C73">
        <v>6</v>
      </c>
      <c r="D73">
        <v>26.9</v>
      </c>
      <c r="E73">
        <v>25.5</v>
      </c>
      <c r="H73">
        <v>27.4</v>
      </c>
      <c r="I73">
        <v>23.4</v>
      </c>
      <c r="J73">
        <v>18.3</v>
      </c>
      <c r="K73">
        <v>12.5</v>
      </c>
      <c r="L73">
        <v>13.5</v>
      </c>
      <c r="M73">
        <v>13.1</v>
      </c>
      <c r="N73">
        <v>14.3</v>
      </c>
      <c r="O73">
        <v>13.2</v>
      </c>
      <c r="P73">
        <v>9.1</v>
      </c>
      <c r="Q73">
        <v>6.2</v>
      </c>
      <c r="R73">
        <v>16.8</v>
      </c>
      <c r="S73">
        <v>12</v>
      </c>
      <c r="T73">
        <v>17.600000000000001</v>
      </c>
      <c r="U73">
        <v>13.9</v>
      </c>
      <c r="V73">
        <v>15.7</v>
      </c>
      <c r="W73">
        <v>16.5</v>
      </c>
      <c r="X73">
        <v>17.7</v>
      </c>
      <c r="Y73">
        <v>17.3</v>
      </c>
      <c r="Z73">
        <v>20.5</v>
      </c>
      <c r="AA73">
        <v>26.1</v>
      </c>
    </row>
    <row r="74" spans="1:27" x14ac:dyDescent="0.25">
      <c r="A74" s="2">
        <v>43380</v>
      </c>
      <c r="B74" s="3">
        <v>41917875</v>
      </c>
      <c r="C74">
        <v>0</v>
      </c>
      <c r="D74">
        <v>24.3</v>
      </c>
      <c r="E74">
        <v>19.7</v>
      </c>
      <c r="H74">
        <v>25.1</v>
      </c>
      <c r="I74">
        <v>21.9</v>
      </c>
      <c r="J74">
        <v>23.6</v>
      </c>
      <c r="K74">
        <v>20.3</v>
      </c>
      <c r="L74">
        <v>14.1</v>
      </c>
      <c r="M74">
        <v>8.6999999999999993</v>
      </c>
      <c r="N74">
        <v>14.1</v>
      </c>
      <c r="O74">
        <v>12.8</v>
      </c>
      <c r="P74">
        <v>16.2</v>
      </c>
      <c r="Q74">
        <v>12.3</v>
      </c>
      <c r="R74">
        <v>14.5</v>
      </c>
      <c r="S74">
        <v>11.4</v>
      </c>
      <c r="T74">
        <v>12.3</v>
      </c>
      <c r="U74">
        <v>11.8</v>
      </c>
      <c r="V74">
        <v>14.2</v>
      </c>
      <c r="W74">
        <v>14</v>
      </c>
      <c r="X74">
        <v>18.2</v>
      </c>
      <c r="Y74">
        <v>16.899999999999999</v>
      </c>
      <c r="Z74">
        <v>20.2</v>
      </c>
      <c r="AA74">
        <v>20.399999999999999</v>
      </c>
    </row>
    <row r="75" spans="1:27" x14ac:dyDescent="0.25">
      <c r="A75" s="2">
        <v>43381</v>
      </c>
      <c r="B75" s="3">
        <v>41918875</v>
      </c>
      <c r="C75">
        <v>1</v>
      </c>
      <c r="D75">
        <v>25.1</v>
      </c>
      <c r="E75">
        <v>24.3</v>
      </c>
      <c r="H75">
        <v>22.2</v>
      </c>
      <c r="I75">
        <v>20.2</v>
      </c>
      <c r="J75">
        <v>7.5</v>
      </c>
      <c r="K75">
        <v>6.6</v>
      </c>
      <c r="L75">
        <v>8.1999999999999993</v>
      </c>
      <c r="M75">
        <v>14.5</v>
      </c>
      <c r="N75">
        <v>12.3</v>
      </c>
      <c r="O75">
        <v>13.9</v>
      </c>
      <c r="P75">
        <v>13.6</v>
      </c>
      <c r="Q75">
        <v>11.1</v>
      </c>
      <c r="R75">
        <v>10.6</v>
      </c>
      <c r="S75">
        <v>10</v>
      </c>
      <c r="T75">
        <v>12.7</v>
      </c>
      <c r="U75">
        <v>13.5</v>
      </c>
      <c r="V75">
        <v>12.5</v>
      </c>
      <c r="W75">
        <v>13.4</v>
      </c>
      <c r="X75">
        <v>14.8</v>
      </c>
      <c r="Y75">
        <v>25.7</v>
      </c>
      <c r="Z75">
        <v>18</v>
      </c>
      <c r="AA75">
        <v>25.2</v>
      </c>
    </row>
    <row r="76" spans="1:27" x14ac:dyDescent="0.25">
      <c r="A76" s="2">
        <v>43382</v>
      </c>
      <c r="B76" s="3">
        <v>41919875</v>
      </c>
      <c r="C76">
        <v>2</v>
      </c>
      <c r="D76">
        <v>28.2</v>
      </c>
      <c r="E76">
        <v>30.6</v>
      </c>
      <c r="H76">
        <v>20.2</v>
      </c>
      <c r="I76">
        <v>18.899999999999999</v>
      </c>
      <c r="J76">
        <v>10.4</v>
      </c>
      <c r="K76">
        <v>10.6</v>
      </c>
      <c r="L76">
        <v>12.1</v>
      </c>
      <c r="M76">
        <v>12</v>
      </c>
      <c r="N76">
        <v>14.5</v>
      </c>
      <c r="O76">
        <v>13.4</v>
      </c>
      <c r="P76">
        <v>14.1</v>
      </c>
      <c r="Q76">
        <v>11.4</v>
      </c>
      <c r="R76">
        <v>15.3</v>
      </c>
      <c r="S76">
        <v>15.8</v>
      </c>
      <c r="T76">
        <v>13.3</v>
      </c>
      <c r="U76">
        <v>13.1</v>
      </c>
      <c r="V76">
        <v>12.2</v>
      </c>
      <c r="W76">
        <v>13.2</v>
      </c>
      <c r="X76">
        <v>17.5</v>
      </c>
      <c r="Y76">
        <v>17.2</v>
      </c>
      <c r="Z76">
        <v>20.3</v>
      </c>
      <c r="AA76">
        <v>20.6</v>
      </c>
    </row>
    <row r="77" spans="1:27" x14ac:dyDescent="0.25">
      <c r="A77" s="2">
        <v>43383</v>
      </c>
      <c r="B77" s="3">
        <v>41920875</v>
      </c>
      <c r="C77">
        <v>3</v>
      </c>
      <c r="D77">
        <v>26.9</v>
      </c>
      <c r="H77">
        <v>25.3</v>
      </c>
      <c r="I77">
        <v>15.5</v>
      </c>
      <c r="J77">
        <v>9.1</v>
      </c>
      <c r="K77">
        <v>9.4</v>
      </c>
      <c r="L77">
        <v>7.2</v>
      </c>
      <c r="M77">
        <v>10.1</v>
      </c>
      <c r="N77">
        <v>12.3</v>
      </c>
      <c r="O77">
        <v>13.3</v>
      </c>
      <c r="P77">
        <v>14.4</v>
      </c>
      <c r="Q77">
        <v>12.9</v>
      </c>
      <c r="R77">
        <v>12.4</v>
      </c>
      <c r="S77">
        <v>16.3</v>
      </c>
      <c r="T77">
        <v>14.6</v>
      </c>
      <c r="U77">
        <v>13.4</v>
      </c>
      <c r="V77">
        <v>14.3</v>
      </c>
      <c r="W77">
        <v>12.5</v>
      </c>
      <c r="X77">
        <v>15.9</v>
      </c>
      <c r="Y77">
        <v>18.8</v>
      </c>
      <c r="Z77">
        <v>18.100000000000001</v>
      </c>
      <c r="AA77">
        <v>22</v>
      </c>
    </row>
    <row r="78" spans="1:27" x14ac:dyDescent="0.25">
      <c r="A78" s="2">
        <v>43384</v>
      </c>
      <c r="B78" s="3">
        <v>41921875</v>
      </c>
      <c r="C78">
        <v>4</v>
      </c>
      <c r="D78">
        <v>17.3</v>
      </c>
      <c r="E78">
        <v>23.9</v>
      </c>
      <c r="H78">
        <v>25.7</v>
      </c>
      <c r="I78">
        <v>19.899999999999999</v>
      </c>
      <c r="J78">
        <v>10.5</v>
      </c>
      <c r="K78">
        <v>9.4</v>
      </c>
      <c r="L78">
        <v>11.2</v>
      </c>
      <c r="M78">
        <v>10.9</v>
      </c>
      <c r="N78">
        <v>9.5</v>
      </c>
      <c r="O78">
        <v>14</v>
      </c>
      <c r="P78">
        <v>12.8</v>
      </c>
      <c r="Q78">
        <v>13.3</v>
      </c>
      <c r="R78">
        <v>15.1</v>
      </c>
      <c r="S78">
        <v>14.9</v>
      </c>
      <c r="T78">
        <v>12.9</v>
      </c>
      <c r="U78">
        <v>12.3</v>
      </c>
      <c r="V78">
        <v>10.8</v>
      </c>
      <c r="W78">
        <v>11.4</v>
      </c>
      <c r="X78">
        <v>15.5</v>
      </c>
      <c r="Y78">
        <v>15.8</v>
      </c>
      <c r="Z78">
        <v>18.8</v>
      </c>
      <c r="AA78">
        <v>20.3</v>
      </c>
    </row>
    <row r="79" spans="1:27" x14ac:dyDescent="0.25">
      <c r="A79" s="2">
        <v>43385</v>
      </c>
      <c r="B79" s="3">
        <v>41922875</v>
      </c>
      <c r="C79">
        <v>5</v>
      </c>
      <c r="D79">
        <v>26.6</v>
      </c>
      <c r="E79">
        <v>24.1</v>
      </c>
      <c r="H79">
        <v>30</v>
      </c>
      <c r="I79">
        <v>22.2</v>
      </c>
      <c r="J79">
        <v>20.5</v>
      </c>
      <c r="K79">
        <v>23.2</v>
      </c>
      <c r="L79">
        <v>21.3</v>
      </c>
      <c r="M79">
        <v>18.2</v>
      </c>
      <c r="N79">
        <v>17.5</v>
      </c>
      <c r="O79">
        <v>15.7</v>
      </c>
      <c r="P79">
        <v>14.8</v>
      </c>
      <c r="Q79">
        <v>15.8</v>
      </c>
      <c r="R79">
        <v>14.4</v>
      </c>
      <c r="S79">
        <v>20</v>
      </c>
      <c r="T79">
        <v>16.100000000000001</v>
      </c>
      <c r="U79">
        <v>16.8</v>
      </c>
      <c r="V79">
        <v>14.7</v>
      </c>
      <c r="W79">
        <v>11.7</v>
      </c>
      <c r="X79">
        <v>20</v>
      </c>
      <c r="Y79">
        <v>19.100000000000001</v>
      </c>
      <c r="Z79">
        <v>19.399999999999999</v>
      </c>
      <c r="AA79">
        <v>24.1</v>
      </c>
    </row>
    <row r="80" spans="1:27" x14ac:dyDescent="0.25">
      <c r="A80" s="2">
        <v>43386</v>
      </c>
      <c r="B80" s="3">
        <v>41923875</v>
      </c>
      <c r="C80">
        <v>6</v>
      </c>
      <c r="D80">
        <v>27.9</v>
      </c>
      <c r="E80">
        <v>27.2</v>
      </c>
      <c r="H80">
        <v>19.399999999999999</v>
      </c>
      <c r="I80">
        <v>22.6</v>
      </c>
      <c r="J80">
        <v>22.8</v>
      </c>
      <c r="K80">
        <v>21.7</v>
      </c>
      <c r="L80">
        <v>16.5</v>
      </c>
      <c r="M80">
        <v>14.2</v>
      </c>
      <c r="N80">
        <v>15.1</v>
      </c>
      <c r="O80">
        <v>13.9</v>
      </c>
      <c r="P80">
        <v>14.5</v>
      </c>
      <c r="Q80">
        <v>14.6</v>
      </c>
      <c r="R80">
        <v>17.5</v>
      </c>
      <c r="S80">
        <v>13.6</v>
      </c>
      <c r="T80">
        <v>15.3</v>
      </c>
      <c r="U80">
        <v>18.899999999999999</v>
      </c>
      <c r="V80">
        <v>17.600000000000001</v>
      </c>
      <c r="W80">
        <v>12.2</v>
      </c>
      <c r="X80">
        <v>18.600000000000001</v>
      </c>
      <c r="Y80">
        <v>20.7</v>
      </c>
      <c r="Z80">
        <v>13.6</v>
      </c>
      <c r="AA80">
        <v>23.8</v>
      </c>
    </row>
    <row r="81" spans="1:27" x14ac:dyDescent="0.25">
      <c r="A81" s="2">
        <v>43387</v>
      </c>
      <c r="B81" s="3">
        <v>41924875</v>
      </c>
      <c r="C81">
        <v>0</v>
      </c>
      <c r="D81">
        <v>30.9</v>
      </c>
      <c r="E81">
        <v>31.6</v>
      </c>
      <c r="H81">
        <v>28.9</v>
      </c>
      <c r="I81">
        <v>26.2</v>
      </c>
      <c r="J81">
        <v>23.2</v>
      </c>
      <c r="K81">
        <v>19.3</v>
      </c>
      <c r="L81">
        <v>18.8</v>
      </c>
      <c r="M81">
        <v>18.3</v>
      </c>
      <c r="N81">
        <v>19.399999999999999</v>
      </c>
      <c r="O81">
        <v>13.3</v>
      </c>
      <c r="P81">
        <v>15.6</v>
      </c>
      <c r="Q81">
        <v>18.5</v>
      </c>
      <c r="R81">
        <v>19.3</v>
      </c>
      <c r="S81">
        <v>22.7</v>
      </c>
      <c r="T81">
        <v>19.899999999999999</v>
      </c>
      <c r="U81">
        <v>17.8</v>
      </c>
      <c r="V81">
        <v>15.2</v>
      </c>
      <c r="W81">
        <v>20.5</v>
      </c>
      <c r="X81">
        <v>21</v>
      </c>
      <c r="Y81">
        <v>20.6</v>
      </c>
      <c r="Z81">
        <v>20.399999999999999</v>
      </c>
      <c r="AA81">
        <v>18.2</v>
      </c>
    </row>
    <row r="82" spans="1:27" x14ac:dyDescent="0.25">
      <c r="A82" s="2">
        <v>43388</v>
      </c>
      <c r="B82" s="3">
        <v>41925875</v>
      </c>
      <c r="C82">
        <v>1</v>
      </c>
      <c r="D82">
        <v>32.299999999999997</v>
      </c>
      <c r="E82">
        <v>29</v>
      </c>
      <c r="H82">
        <v>24</v>
      </c>
      <c r="I82">
        <v>16.5</v>
      </c>
      <c r="J82">
        <v>11.4</v>
      </c>
      <c r="K82">
        <v>8.4</v>
      </c>
      <c r="L82">
        <v>8.4</v>
      </c>
      <c r="M82">
        <v>11.3</v>
      </c>
      <c r="N82">
        <v>8.1999999999999993</v>
      </c>
      <c r="O82">
        <v>17.3</v>
      </c>
      <c r="P82">
        <v>15.5</v>
      </c>
      <c r="Q82">
        <v>14.5</v>
      </c>
      <c r="R82">
        <v>11.1</v>
      </c>
      <c r="S82">
        <v>14.3</v>
      </c>
      <c r="T82">
        <v>16.3</v>
      </c>
      <c r="U82">
        <v>14.3</v>
      </c>
      <c r="V82">
        <v>11.1</v>
      </c>
      <c r="W82">
        <v>14.5</v>
      </c>
      <c r="X82">
        <v>14.9</v>
      </c>
      <c r="Y82">
        <v>17.5</v>
      </c>
      <c r="Z82">
        <v>18.7</v>
      </c>
      <c r="AA82">
        <v>24.4</v>
      </c>
    </row>
    <row r="83" spans="1:27" x14ac:dyDescent="0.25">
      <c r="A83" s="2">
        <v>43389</v>
      </c>
      <c r="B83" s="3">
        <v>41926875</v>
      </c>
      <c r="C83">
        <v>2</v>
      </c>
      <c r="D83">
        <v>27.2</v>
      </c>
      <c r="E83">
        <v>31.6</v>
      </c>
      <c r="H83">
        <v>26.8</v>
      </c>
      <c r="I83">
        <v>18.8</v>
      </c>
      <c r="J83">
        <v>11.1</v>
      </c>
      <c r="K83">
        <v>6.7</v>
      </c>
      <c r="L83">
        <v>11.7</v>
      </c>
      <c r="M83">
        <v>13.5</v>
      </c>
      <c r="N83">
        <v>13.9</v>
      </c>
      <c r="O83">
        <v>12.8</v>
      </c>
      <c r="P83">
        <v>14.8</v>
      </c>
      <c r="Q83">
        <v>13.8</v>
      </c>
      <c r="R83">
        <v>13.1</v>
      </c>
      <c r="S83">
        <v>15</v>
      </c>
      <c r="T83">
        <v>12.7</v>
      </c>
      <c r="U83">
        <v>12.3</v>
      </c>
      <c r="V83">
        <v>12.2</v>
      </c>
      <c r="W83">
        <v>14.7</v>
      </c>
      <c r="X83">
        <v>16.8</v>
      </c>
      <c r="Y83">
        <v>14.4</v>
      </c>
      <c r="Z83">
        <v>23.3</v>
      </c>
      <c r="AA83">
        <v>19.5</v>
      </c>
    </row>
    <row r="84" spans="1:27" x14ac:dyDescent="0.25">
      <c r="A84" s="2">
        <v>43390</v>
      </c>
      <c r="B84" s="3">
        <v>41927875</v>
      </c>
      <c r="C84">
        <v>3</v>
      </c>
      <c r="D84">
        <v>29.1</v>
      </c>
      <c r="E84">
        <v>29.4</v>
      </c>
      <c r="H84">
        <v>25.8</v>
      </c>
      <c r="I84">
        <v>17.899999999999999</v>
      </c>
      <c r="J84">
        <v>11.4</v>
      </c>
      <c r="K84">
        <v>7.9</v>
      </c>
      <c r="L84">
        <v>11.6</v>
      </c>
      <c r="M84">
        <v>9.4</v>
      </c>
      <c r="N84">
        <v>11.2</v>
      </c>
      <c r="O84">
        <v>14.4</v>
      </c>
      <c r="P84">
        <v>14.6</v>
      </c>
      <c r="Q84">
        <v>15.5</v>
      </c>
      <c r="R84">
        <v>12.5</v>
      </c>
      <c r="S84">
        <v>14.6</v>
      </c>
      <c r="T84">
        <v>11.5</v>
      </c>
      <c r="U84">
        <v>12</v>
      </c>
      <c r="V84">
        <v>11.7</v>
      </c>
      <c r="W84">
        <v>13.1</v>
      </c>
      <c r="X84">
        <v>16.899999999999999</v>
      </c>
      <c r="Y84">
        <v>15.8</v>
      </c>
      <c r="Z84">
        <v>17.7</v>
      </c>
      <c r="AA84">
        <v>19.7</v>
      </c>
    </row>
    <row r="85" spans="1:27" x14ac:dyDescent="0.25">
      <c r="A85" s="2">
        <v>43391</v>
      </c>
      <c r="B85" s="3">
        <v>41928875</v>
      </c>
      <c r="C85">
        <v>4</v>
      </c>
      <c r="D85">
        <v>26</v>
      </c>
      <c r="E85">
        <v>29.6</v>
      </c>
      <c r="H85">
        <v>25.2</v>
      </c>
      <c r="I85">
        <v>17</v>
      </c>
      <c r="J85">
        <v>13.5</v>
      </c>
      <c r="K85">
        <v>9.9</v>
      </c>
      <c r="L85">
        <v>14</v>
      </c>
      <c r="M85">
        <v>14</v>
      </c>
      <c r="N85">
        <v>14.4</v>
      </c>
      <c r="O85">
        <v>9.8000000000000007</v>
      </c>
      <c r="P85">
        <v>11.6</v>
      </c>
      <c r="Q85">
        <v>12.1</v>
      </c>
      <c r="R85">
        <v>12.8</v>
      </c>
      <c r="S85">
        <v>17</v>
      </c>
      <c r="T85">
        <v>11.5</v>
      </c>
      <c r="U85">
        <v>13.4</v>
      </c>
      <c r="V85">
        <v>12.5</v>
      </c>
      <c r="W85">
        <v>13.4</v>
      </c>
      <c r="X85">
        <v>15.2</v>
      </c>
      <c r="Y85">
        <v>18.2</v>
      </c>
      <c r="Z85">
        <v>16.899999999999999</v>
      </c>
      <c r="AA85">
        <v>25</v>
      </c>
    </row>
    <row r="86" spans="1:27" x14ac:dyDescent="0.25">
      <c r="A86" s="2">
        <v>43392</v>
      </c>
      <c r="B86" s="3">
        <v>41929875</v>
      </c>
      <c r="C86">
        <v>5</v>
      </c>
      <c r="D86">
        <v>25.9</v>
      </c>
      <c r="E86">
        <v>34.5</v>
      </c>
      <c r="H86">
        <v>25.3</v>
      </c>
      <c r="I86">
        <v>15</v>
      </c>
      <c r="J86">
        <v>11.4</v>
      </c>
      <c r="K86">
        <v>6.9</v>
      </c>
      <c r="L86">
        <v>8.6</v>
      </c>
      <c r="M86">
        <v>10.5</v>
      </c>
      <c r="N86">
        <v>14.5</v>
      </c>
      <c r="O86">
        <v>11.4</v>
      </c>
      <c r="P86">
        <v>11.5</v>
      </c>
      <c r="Q86">
        <v>8.9</v>
      </c>
      <c r="R86">
        <v>10.1</v>
      </c>
      <c r="S86">
        <v>13.7</v>
      </c>
      <c r="T86">
        <v>12.6</v>
      </c>
      <c r="U86">
        <v>11.5</v>
      </c>
      <c r="V86">
        <v>13.6</v>
      </c>
      <c r="W86">
        <v>14.3</v>
      </c>
      <c r="X86">
        <v>13.9</v>
      </c>
      <c r="Y86">
        <v>18.399999999999999</v>
      </c>
      <c r="Z86">
        <v>16.899999999999999</v>
      </c>
      <c r="AA86">
        <v>24.8</v>
      </c>
    </row>
    <row r="87" spans="1:27" x14ac:dyDescent="0.25">
      <c r="A87" s="2">
        <v>43393</v>
      </c>
      <c r="B87" s="3">
        <v>41930875</v>
      </c>
      <c r="C87">
        <v>6</v>
      </c>
      <c r="D87">
        <v>22.7</v>
      </c>
      <c r="E87">
        <v>24.7</v>
      </c>
      <c r="H87">
        <v>27.7</v>
      </c>
      <c r="I87">
        <v>16.600000000000001</v>
      </c>
      <c r="J87">
        <v>16.3</v>
      </c>
      <c r="K87">
        <v>13.6</v>
      </c>
      <c r="L87">
        <v>11.8</v>
      </c>
      <c r="M87">
        <v>7.5</v>
      </c>
      <c r="N87">
        <v>12.3</v>
      </c>
      <c r="O87">
        <v>12.2</v>
      </c>
      <c r="P87">
        <v>12.9</v>
      </c>
      <c r="Q87">
        <v>16.3</v>
      </c>
      <c r="R87">
        <v>12.6</v>
      </c>
      <c r="S87">
        <v>14.6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173F8-CFDC-44BC-A78A-BA5527FE9F2E}">
  <sheetPr codeName="Planilha13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19.399999999999999</v>
      </c>
      <c r="E2">
        <v>21.6</v>
      </c>
      <c r="H2">
        <v>23.9</v>
      </c>
      <c r="I2">
        <v>17</v>
      </c>
      <c r="J2">
        <v>11.3</v>
      </c>
      <c r="K2">
        <v>9.8000000000000007</v>
      </c>
      <c r="L2">
        <v>9.3000000000000007</v>
      </c>
      <c r="M2">
        <v>10.4</v>
      </c>
      <c r="N2">
        <v>11.3</v>
      </c>
      <c r="O2">
        <v>10.199999999999999</v>
      </c>
      <c r="P2">
        <v>11.8</v>
      </c>
      <c r="Q2">
        <v>12.1</v>
      </c>
      <c r="R2">
        <v>10.4</v>
      </c>
      <c r="S2">
        <v>10.3</v>
      </c>
      <c r="T2">
        <v>8.8000000000000007</v>
      </c>
      <c r="U2">
        <v>9.9</v>
      </c>
      <c r="V2">
        <v>10</v>
      </c>
      <c r="W2">
        <v>11.4</v>
      </c>
      <c r="X2">
        <v>13.7</v>
      </c>
      <c r="Y2">
        <v>14.1</v>
      </c>
      <c r="Z2">
        <v>15.6</v>
      </c>
      <c r="AA2">
        <v>14.1</v>
      </c>
    </row>
    <row r="3" spans="1:27" x14ac:dyDescent="0.25">
      <c r="A3" s="2">
        <v>43309</v>
      </c>
      <c r="B3" s="3">
        <v>41846875</v>
      </c>
      <c r="C3">
        <v>6</v>
      </c>
      <c r="D3">
        <v>21.5</v>
      </c>
      <c r="E3">
        <v>23.8</v>
      </c>
      <c r="H3">
        <v>21.1</v>
      </c>
      <c r="I3">
        <v>21.2</v>
      </c>
      <c r="J3">
        <v>14.5</v>
      </c>
      <c r="K3">
        <v>12.9</v>
      </c>
      <c r="L3">
        <v>11.8</v>
      </c>
      <c r="M3">
        <v>12.6</v>
      </c>
      <c r="N3">
        <v>13</v>
      </c>
      <c r="O3">
        <v>12.2</v>
      </c>
      <c r="P3">
        <v>10.8</v>
      </c>
      <c r="Q3">
        <v>9.4</v>
      </c>
      <c r="R3">
        <v>15</v>
      </c>
      <c r="S3">
        <v>12.5</v>
      </c>
      <c r="T3">
        <v>11</v>
      </c>
      <c r="U3">
        <v>10.6</v>
      </c>
      <c r="V3">
        <v>10.199999999999999</v>
      </c>
      <c r="W3">
        <v>10.6</v>
      </c>
      <c r="X3">
        <v>9.9</v>
      </c>
      <c r="Y3">
        <v>15.4</v>
      </c>
      <c r="Z3">
        <v>13</v>
      </c>
      <c r="AA3">
        <v>18.100000000000001</v>
      </c>
    </row>
    <row r="4" spans="1:27" x14ac:dyDescent="0.25">
      <c r="A4" s="2">
        <v>43310</v>
      </c>
      <c r="B4" s="3">
        <v>41847875</v>
      </c>
      <c r="C4">
        <v>0</v>
      </c>
      <c r="D4">
        <v>28.8</v>
      </c>
      <c r="E4">
        <v>28.3</v>
      </c>
      <c r="H4">
        <v>28.2</v>
      </c>
      <c r="I4">
        <v>23.6</v>
      </c>
      <c r="J4">
        <v>21.6</v>
      </c>
      <c r="K4">
        <v>19.399999999999999</v>
      </c>
      <c r="L4">
        <v>15.6</v>
      </c>
      <c r="M4">
        <v>15.9</v>
      </c>
      <c r="N4">
        <v>18.100000000000001</v>
      </c>
      <c r="O4">
        <v>14</v>
      </c>
      <c r="P4">
        <v>13.3</v>
      </c>
      <c r="Q4">
        <v>17.2</v>
      </c>
      <c r="R4">
        <v>16.8</v>
      </c>
      <c r="S4">
        <v>18</v>
      </c>
      <c r="T4">
        <v>12.5</v>
      </c>
      <c r="U4">
        <v>12.5</v>
      </c>
      <c r="V4">
        <v>13.6</v>
      </c>
      <c r="W4">
        <v>12.5</v>
      </c>
      <c r="X4">
        <v>15.7</v>
      </c>
      <c r="Y4">
        <v>17.600000000000001</v>
      </c>
      <c r="Z4">
        <v>17.5</v>
      </c>
      <c r="AA4">
        <v>18.899999999999999</v>
      </c>
    </row>
    <row r="5" spans="1:27" x14ac:dyDescent="0.25">
      <c r="A5" s="2">
        <v>43311</v>
      </c>
      <c r="B5" s="3">
        <v>41848875</v>
      </c>
      <c r="C5">
        <v>1</v>
      </c>
      <c r="D5">
        <v>17.600000000000001</v>
      </c>
      <c r="E5">
        <v>24.1</v>
      </c>
      <c r="H5">
        <v>20.2</v>
      </c>
      <c r="I5">
        <v>13.3</v>
      </c>
      <c r="J5">
        <v>10.5</v>
      </c>
      <c r="K5">
        <v>9.8000000000000007</v>
      </c>
      <c r="L5">
        <v>10.4</v>
      </c>
      <c r="M5">
        <v>12.5</v>
      </c>
      <c r="N5">
        <v>12.3</v>
      </c>
      <c r="O5">
        <v>15</v>
      </c>
      <c r="P5">
        <v>11.7</v>
      </c>
      <c r="Q5">
        <v>13.5</v>
      </c>
      <c r="R5">
        <v>10.8</v>
      </c>
      <c r="S5">
        <v>10</v>
      </c>
      <c r="T5">
        <v>9.9</v>
      </c>
      <c r="U5">
        <v>9.1</v>
      </c>
      <c r="V5">
        <v>8.6999999999999993</v>
      </c>
      <c r="W5">
        <v>10.7</v>
      </c>
      <c r="X5">
        <v>9.6</v>
      </c>
      <c r="Y5">
        <v>11.3</v>
      </c>
      <c r="Z5">
        <v>15.9</v>
      </c>
      <c r="AA5">
        <v>17.5</v>
      </c>
    </row>
    <row r="6" spans="1:27" x14ac:dyDescent="0.25">
      <c r="A6" s="2">
        <v>43312</v>
      </c>
      <c r="B6" s="3">
        <v>41849875</v>
      </c>
      <c r="C6">
        <v>2</v>
      </c>
      <c r="D6">
        <v>26</v>
      </c>
      <c r="E6">
        <v>24.3</v>
      </c>
      <c r="H6">
        <v>17.7</v>
      </c>
      <c r="I6">
        <v>14.5</v>
      </c>
      <c r="J6">
        <v>10.3</v>
      </c>
      <c r="K6">
        <v>8.1999999999999993</v>
      </c>
      <c r="L6">
        <v>10.7</v>
      </c>
      <c r="M6">
        <v>10.3</v>
      </c>
      <c r="N6">
        <v>11.9</v>
      </c>
      <c r="O6">
        <v>15</v>
      </c>
      <c r="P6">
        <v>10.4</v>
      </c>
      <c r="Q6">
        <v>9.8000000000000007</v>
      </c>
      <c r="R6">
        <v>12.3</v>
      </c>
      <c r="S6">
        <v>7.5</v>
      </c>
      <c r="T6">
        <v>12.2</v>
      </c>
      <c r="U6">
        <v>10.199999999999999</v>
      </c>
      <c r="V6">
        <v>9.6999999999999993</v>
      </c>
      <c r="W6">
        <v>12.3</v>
      </c>
      <c r="X6">
        <v>11.3</v>
      </c>
      <c r="Y6">
        <v>15.9</v>
      </c>
      <c r="Z6">
        <v>14</v>
      </c>
      <c r="AA6">
        <v>20.8</v>
      </c>
    </row>
    <row r="7" spans="1:27" x14ac:dyDescent="0.25">
      <c r="A7" s="2">
        <v>43313</v>
      </c>
      <c r="B7" s="3">
        <v>41850875</v>
      </c>
      <c r="C7">
        <v>3</v>
      </c>
      <c r="D7">
        <v>19.5</v>
      </c>
      <c r="E7">
        <v>23</v>
      </c>
      <c r="H7">
        <v>17.8</v>
      </c>
      <c r="I7">
        <v>13.8</v>
      </c>
      <c r="J7">
        <v>10.3</v>
      </c>
      <c r="K7">
        <v>7.6</v>
      </c>
      <c r="L7">
        <v>9</v>
      </c>
      <c r="M7">
        <v>10.199999999999999</v>
      </c>
      <c r="N7">
        <v>10.8</v>
      </c>
      <c r="O7">
        <v>14</v>
      </c>
      <c r="P7">
        <v>11.2</v>
      </c>
      <c r="Q7">
        <v>10.3</v>
      </c>
      <c r="R7">
        <v>11</v>
      </c>
      <c r="S7">
        <v>12.5</v>
      </c>
      <c r="T7">
        <v>8.5</v>
      </c>
      <c r="U7">
        <v>10.7</v>
      </c>
      <c r="V7">
        <v>8.6999999999999993</v>
      </c>
      <c r="W7">
        <v>11.4</v>
      </c>
      <c r="X7">
        <v>12.9</v>
      </c>
      <c r="Y7">
        <v>15.2</v>
      </c>
      <c r="Z7">
        <v>14.7</v>
      </c>
      <c r="AA7">
        <v>22.5</v>
      </c>
    </row>
    <row r="8" spans="1:27" x14ac:dyDescent="0.25">
      <c r="A8" s="2">
        <v>43314</v>
      </c>
      <c r="B8" s="3">
        <v>41851875</v>
      </c>
      <c r="C8">
        <v>4</v>
      </c>
      <c r="D8">
        <v>24.5</v>
      </c>
      <c r="E8">
        <v>27</v>
      </c>
      <c r="H8">
        <v>18.2</v>
      </c>
      <c r="I8">
        <v>14.6</v>
      </c>
      <c r="J8">
        <v>8.6999999999999993</v>
      </c>
      <c r="K8">
        <v>5.7</v>
      </c>
      <c r="L8">
        <v>8.6</v>
      </c>
      <c r="M8">
        <v>14</v>
      </c>
      <c r="N8">
        <v>10.1</v>
      </c>
      <c r="O8">
        <v>13.5</v>
      </c>
      <c r="P8">
        <v>11.5</v>
      </c>
      <c r="Q8">
        <v>12.1</v>
      </c>
      <c r="R8">
        <v>11.5</v>
      </c>
      <c r="S8">
        <v>12.5</v>
      </c>
      <c r="T8">
        <v>9.5</v>
      </c>
      <c r="U8">
        <v>8.6999999999999993</v>
      </c>
      <c r="V8">
        <v>11.1</v>
      </c>
      <c r="W8">
        <v>11.2</v>
      </c>
      <c r="X8">
        <v>13.1</v>
      </c>
      <c r="Y8">
        <v>16.399999999999999</v>
      </c>
      <c r="Z8">
        <v>17.3</v>
      </c>
      <c r="AA8">
        <v>22.5</v>
      </c>
    </row>
    <row r="9" spans="1:27" x14ac:dyDescent="0.25">
      <c r="A9" s="2">
        <v>43315</v>
      </c>
      <c r="B9" s="3">
        <v>41852875</v>
      </c>
      <c r="C9">
        <v>5</v>
      </c>
      <c r="D9">
        <v>23.4</v>
      </c>
      <c r="E9">
        <v>25.1</v>
      </c>
      <c r="H9">
        <v>18.600000000000001</v>
      </c>
      <c r="I9">
        <v>13.4</v>
      </c>
      <c r="J9">
        <v>9.4</v>
      </c>
      <c r="K9">
        <v>8.1</v>
      </c>
      <c r="L9">
        <v>8.6999999999999993</v>
      </c>
      <c r="M9">
        <v>9.3000000000000007</v>
      </c>
      <c r="N9">
        <v>12.7</v>
      </c>
      <c r="O9">
        <v>12.8</v>
      </c>
      <c r="P9">
        <v>12.8</v>
      </c>
      <c r="Q9">
        <v>14</v>
      </c>
      <c r="R9">
        <v>11.1</v>
      </c>
      <c r="S9">
        <v>9.4</v>
      </c>
      <c r="T9">
        <v>9.8000000000000007</v>
      </c>
      <c r="U9">
        <v>8.4</v>
      </c>
      <c r="V9">
        <v>9.1999999999999993</v>
      </c>
      <c r="W9">
        <v>9.9</v>
      </c>
      <c r="X9">
        <v>10.6</v>
      </c>
      <c r="Y9">
        <v>13.3</v>
      </c>
      <c r="Z9">
        <v>14.8</v>
      </c>
      <c r="AA9">
        <v>21.7</v>
      </c>
    </row>
    <row r="10" spans="1:27" x14ac:dyDescent="0.25">
      <c r="A10" s="2">
        <v>43316</v>
      </c>
      <c r="B10" s="3">
        <v>41853875</v>
      </c>
      <c r="C10">
        <v>6</v>
      </c>
      <c r="D10">
        <v>23</v>
      </c>
      <c r="E10">
        <v>21.9</v>
      </c>
      <c r="H10">
        <v>15.8</v>
      </c>
      <c r="I10">
        <v>18.399999999999999</v>
      </c>
      <c r="J10">
        <v>17.3</v>
      </c>
      <c r="K10">
        <v>14</v>
      </c>
      <c r="L10">
        <v>13.4</v>
      </c>
      <c r="M10">
        <v>12.3</v>
      </c>
      <c r="N10">
        <v>8.4</v>
      </c>
      <c r="O10">
        <v>8.9</v>
      </c>
      <c r="P10">
        <v>9.5</v>
      </c>
      <c r="Q10">
        <v>7.7</v>
      </c>
      <c r="R10">
        <v>11.7</v>
      </c>
      <c r="S10">
        <v>8</v>
      </c>
      <c r="T10">
        <v>11.2</v>
      </c>
      <c r="U10">
        <v>11.8</v>
      </c>
      <c r="V10">
        <v>8.6999999999999993</v>
      </c>
      <c r="W10">
        <v>8.6</v>
      </c>
      <c r="X10">
        <v>9.1999999999999993</v>
      </c>
      <c r="Y10">
        <v>13</v>
      </c>
      <c r="Z10">
        <v>12.7</v>
      </c>
      <c r="AA10">
        <v>18.2</v>
      </c>
    </row>
    <row r="11" spans="1:27" x14ac:dyDescent="0.25">
      <c r="A11" s="2">
        <v>43317</v>
      </c>
      <c r="B11" s="3">
        <v>41854875</v>
      </c>
      <c r="C11">
        <v>0</v>
      </c>
      <c r="D11">
        <v>21.5</v>
      </c>
      <c r="E11">
        <v>22.2</v>
      </c>
      <c r="H11">
        <v>22.7</v>
      </c>
      <c r="I11">
        <v>17</v>
      </c>
      <c r="J11">
        <v>20</v>
      </c>
      <c r="K11">
        <v>16.3</v>
      </c>
      <c r="L11">
        <v>14.8</v>
      </c>
      <c r="M11">
        <v>20.8</v>
      </c>
      <c r="N11">
        <v>12.9</v>
      </c>
      <c r="O11">
        <v>16.600000000000001</v>
      </c>
      <c r="P11">
        <v>13.2</v>
      </c>
      <c r="Q11">
        <v>11</v>
      </c>
      <c r="R11">
        <v>14.7</v>
      </c>
      <c r="S11">
        <v>14.5</v>
      </c>
      <c r="T11">
        <v>17.100000000000001</v>
      </c>
      <c r="U11">
        <v>14</v>
      </c>
      <c r="V11">
        <v>10.4</v>
      </c>
      <c r="W11">
        <v>9.6</v>
      </c>
      <c r="X11">
        <v>16.100000000000001</v>
      </c>
      <c r="Y11">
        <v>14.6</v>
      </c>
      <c r="Z11">
        <v>14.2</v>
      </c>
      <c r="AA11">
        <v>18.600000000000001</v>
      </c>
    </row>
    <row r="12" spans="1:27" x14ac:dyDescent="0.25">
      <c r="A12" s="2">
        <v>43318</v>
      </c>
      <c r="B12" s="3">
        <v>41855875</v>
      </c>
      <c r="C12">
        <v>1</v>
      </c>
      <c r="D12">
        <v>27.4</v>
      </c>
      <c r="E12">
        <v>25.4</v>
      </c>
      <c r="H12">
        <v>18.600000000000001</v>
      </c>
      <c r="I12">
        <v>13.9</v>
      </c>
      <c r="J12">
        <v>9.3000000000000007</v>
      </c>
      <c r="K12">
        <v>7.3</v>
      </c>
      <c r="L12">
        <v>9.4</v>
      </c>
      <c r="M12">
        <v>11.8</v>
      </c>
      <c r="N12">
        <v>12.3</v>
      </c>
      <c r="O12">
        <v>15</v>
      </c>
      <c r="P12">
        <v>13</v>
      </c>
      <c r="Q12">
        <v>9.5</v>
      </c>
      <c r="R12">
        <v>12.6</v>
      </c>
      <c r="S12">
        <v>12.4</v>
      </c>
      <c r="T12">
        <v>9.8000000000000007</v>
      </c>
      <c r="U12">
        <v>11.1</v>
      </c>
      <c r="V12">
        <v>10.1</v>
      </c>
      <c r="W12">
        <v>12</v>
      </c>
      <c r="X12">
        <v>13.9</v>
      </c>
      <c r="Y12">
        <v>14.3</v>
      </c>
      <c r="Z12">
        <v>15.5</v>
      </c>
      <c r="AA12">
        <v>15.5</v>
      </c>
    </row>
    <row r="13" spans="1:27" x14ac:dyDescent="0.25">
      <c r="A13" s="2">
        <v>43319</v>
      </c>
      <c r="B13" s="3">
        <v>41856875</v>
      </c>
      <c r="C13">
        <v>2</v>
      </c>
      <c r="D13">
        <v>18.7</v>
      </c>
      <c r="E13">
        <v>28</v>
      </c>
      <c r="H13">
        <v>22.5</v>
      </c>
      <c r="I13">
        <v>15</v>
      </c>
      <c r="J13">
        <v>9.4</v>
      </c>
      <c r="K13">
        <v>7.4</v>
      </c>
      <c r="L13">
        <v>9.5</v>
      </c>
      <c r="M13">
        <v>10.8</v>
      </c>
      <c r="N13">
        <v>14</v>
      </c>
      <c r="O13">
        <v>11.2</v>
      </c>
      <c r="P13">
        <v>15.1</v>
      </c>
      <c r="Q13">
        <v>8.6999999999999993</v>
      </c>
      <c r="R13">
        <v>14.3</v>
      </c>
      <c r="S13">
        <v>11.5</v>
      </c>
      <c r="T13">
        <v>9.3000000000000007</v>
      </c>
      <c r="U13">
        <v>9</v>
      </c>
      <c r="V13">
        <v>10.9</v>
      </c>
      <c r="W13">
        <v>10.5</v>
      </c>
      <c r="X13">
        <v>13.1</v>
      </c>
      <c r="Y13">
        <v>11.6</v>
      </c>
      <c r="Z13">
        <v>16.7</v>
      </c>
      <c r="AA13">
        <v>24.1</v>
      </c>
    </row>
    <row r="14" spans="1:27" x14ac:dyDescent="0.25">
      <c r="A14" s="2">
        <v>43320</v>
      </c>
      <c r="B14" s="3">
        <v>41857875</v>
      </c>
      <c r="C14">
        <v>3</v>
      </c>
      <c r="D14">
        <v>19.8</v>
      </c>
      <c r="E14">
        <v>25.9</v>
      </c>
      <c r="H14">
        <v>16.8</v>
      </c>
      <c r="I14">
        <v>17</v>
      </c>
      <c r="J14">
        <v>10.199999999999999</v>
      </c>
      <c r="K14">
        <v>9.9</v>
      </c>
      <c r="L14">
        <v>10.4</v>
      </c>
      <c r="M14">
        <v>9.4</v>
      </c>
      <c r="N14">
        <v>12.1</v>
      </c>
      <c r="O14">
        <v>11.4</v>
      </c>
      <c r="P14">
        <v>9.6999999999999993</v>
      </c>
      <c r="Q14">
        <v>11</v>
      </c>
      <c r="R14">
        <v>10.6</v>
      </c>
      <c r="S14">
        <v>11.1</v>
      </c>
      <c r="T14">
        <v>9.1999999999999993</v>
      </c>
      <c r="U14">
        <v>11.7</v>
      </c>
      <c r="V14">
        <v>7.5</v>
      </c>
      <c r="W14">
        <v>8.6999999999999993</v>
      </c>
      <c r="X14">
        <v>12.7</v>
      </c>
      <c r="Y14">
        <v>12.1</v>
      </c>
      <c r="Z14">
        <v>11.3</v>
      </c>
      <c r="AA14">
        <v>18.100000000000001</v>
      </c>
    </row>
    <row r="15" spans="1:27" x14ac:dyDescent="0.25">
      <c r="A15" s="2">
        <v>43321</v>
      </c>
      <c r="B15" s="3">
        <v>41858875</v>
      </c>
      <c r="C15">
        <v>4</v>
      </c>
      <c r="D15">
        <v>19.399999999999999</v>
      </c>
      <c r="E15">
        <v>22.2</v>
      </c>
      <c r="H15">
        <v>16</v>
      </c>
      <c r="I15">
        <v>12.7</v>
      </c>
      <c r="J15">
        <v>9.8000000000000007</v>
      </c>
      <c r="K15">
        <v>6.5</v>
      </c>
      <c r="L15">
        <v>7.9</v>
      </c>
      <c r="M15">
        <v>10.199999999999999</v>
      </c>
      <c r="N15">
        <v>13.6</v>
      </c>
      <c r="O15">
        <v>13.1</v>
      </c>
      <c r="P15">
        <v>12.6</v>
      </c>
      <c r="Q15">
        <v>10.8</v>
      </c>
      <c r="R15">
        <v>13.1</v>
      </c>
      <c r="S15">
        <v>11</v>
      </c>
      <c r="T15">
        <v>9.9</v>
      </c>
      <c r="U15">
        <v>11.1</v>
      </c>
      <c r="V15">
        <v>9.6999999999999993</v>
      </c>
      <c r="W15">
        <v>10</v>
      </c>
      <c r="X15">
        <v>11.9</v>
      </c>
      <c r="Y15">
        <v>13</v>
      </c>
      <c r="Z15">
        <v>15.3</v>
      </c>
      <c r="AA15">
        <v>12.9</v>
      </c>
    </row>
    <row r="16" spans="1:27" x14ac:dyDescent="0.25">
      <c r="A16" s="2">
        <v>43322</v>
      </c>
      <c r="B16" s="3">
        <v>41859875</v>
      </c>
      <c r="C16">
        <v>5</v>
      </c>
      <c r="D16">
        <v>21.7</v>
      </c>
      <c r="E16">
        <v>25.9</v>
      </c>
      <c r="H16">
        <v>13.7</v>
      </c>
      <c r="I16">
        <v>15.1</v>
      </c>
      <c r="J16">
        <v>8.6</v>
      </c>
      <c r="K16">
        <v>7.5</v>
      </c>
      <c r="L16">
        <v>10.1</v>
      </c>
      <c r="M16">
        <v>9.3000000000000007</v>
      </c>
      <c r="N16">
        <v>8.8000000000000007</v>
      </c>
      <c r="O16">
        <v>12.4</v>
      </c>
      <c r="P16">
        <v>11.6</v>
      </c>
      <c r="Q16">
        <v>10.8</v>
      </c>
      <c r="R16">
        <v>11.7</v>
      </c>
      <c r="S16">
        <v>9.1</v>
      </c>
      <c r="T16">
        <v>7.5</v>
      </c>
      <c r="U16">
        <v>9.1</v>
      </c>
      <c r="V16">
        <v>8.1</v>
      </c>
      <c r="W16">
        <v>11.6</v>
      </c>
      <c r="X16">
        <v>10.6</v>
      </c>
      <c r="Y16">
        <v>10.9</v>
      </c>
      <c r="Z16">
        <v>13.2</v>
      </c>
      <c r="AA16">
        <v>14.5</v>
      </c>
    </row>
    <row r="17" spans="1:27" x14ac:dyDescent="0.25">
      <c r="A17" s="2">
        <v>43323</v>
      </c>
      <c r="B17" s="3">
        <v>41860875</v>
      </c>
      <c r="C17">
        <v>6</v>
      </c>
      <c r="D17">
        <v>20.399999999999999</v>
      </c>
      <c r="E17">
        <v>28.3</v>
      </c>
      <c r="H17">
        <v>22.5</v>
      </c>
      <c r="I17">
        <v>20.100000000000001</v>
      </c>
      <c r="J17">
        <v>17.100000000000001</v>
      </c>
      <c r="K17">
        <v>13.9</v>
      </c>
      <c r="L17">
        <v>10.3</v>
      </c>
      <c r="M17">
        <v>12</v>
      </c>
      <c r="N17">
        <v>13.6</v>
      </c>
      <c r="O17">
        <v>8.1</v>
      </c>
      <c r="P17">
        <v>6.9</v>
      </c>
      <c r="Q17">
        <v>7.6</v>
      </c>
      <c r="R17">
        <v>8</v>
      </c>
      <c r="S17">
        <v>9.1999999999999993</v>
      </c>
      <c r="T17">
        <v>10.6</v>
      </c>
      <c r="U17">
        <v>9.3000000000000007</v>
      </c>
      <c r="V17">
        <v>7.4</v>
      </c>
      <c r="W17">
        <v>10.4</v>
      </c>
      <c r="X17">
        <v>11.4</v>
      </c>
      <c r="Y17">
        <v>12</v>
      </c>
      <c r="Z17">
        <v>16.7</v>
      </c>
      <c r="AA17">
        <v>19.899999999999999</v>
      </c>
    </row>
    <row r="18" spans="1:27" x14ac:dyDescent="0.25">
      <c r="A18" s="2">
        <v>43324</v>
      </c>
      <c r="B18" s="3">
        <v>41861875</v>
      </c>
      <c r="C18">
        <v>0</v>
      </c>
      <c r="D18">
        <v>18.600000000000001</v>
      </c>
      <c r="E18">
        <v>20.2</v>
      </c>
      <c r="H18">
        <v>22.7</v>
      </c>
      <c r="I18">
        <v>19</v>
      </c>
      <c r="J18">
        <v>22.1</v>
      </c>
      <c r="K18">
        <v>18</v>
      </c>
      <c r="L18">
        <v>15.7</v>
      </c>
      <c r="M18">
        <v>14</v>
      </c>
      <c r="N18">
        <v>15.3</v>
      </c>
      <c r="O18">
        <v>10.9</v>
      </c>
      <c r="P18">
        <v>11.9</v>
      </c>
      <c r="Q18">
        <v>11.4</v>
      </c>
      <c r="R18">
        <v>15.6</v>
      </c>
      <c r="S18">
        <v>12.1</v>
      </c>
      <c r="T18">
        <v>17.3</v>
      </c>
      <c r="U18">
        <v>15.1</v>
      </c>
      <c r="V18">
        <v>12.2</v>
      </c>
      <c r="W18">
        <v>12</v>
      </c>
      <c r="X18">
        <v>14.2</v>
      </c>
      <c r="Y18">
        <v>14.6</v>
      </c>
      <c r="Z18">
        <v>15.5</v>
      </c>
      <c r="AA18">
        <v>15.5</v>
      </c>
    </row>
    <row r="19" spans="1:27" x14ac:dyDescent="0.25">
      <c r="A19" s="2">
        <v>43325</v>
      </c>
      <c r="B19" s="3">
        <v>41862875</v>
      </c>
      <c r="C19">
        <v>1</v>
      </c>
      <c r="D19">
        <v>22.6</v>
      </c>
      <c r="E19">
        <v>27.3</v>
      </c>
      <c r="H19">
        <v>21.4</v>
      </c>
      <c r="I19">
        <v>17.899999999999999</v>
      </c>
      <c r="J19">
        <v>12.8</v>
      </c>
      <c r="K19">
        <v>8.4</v>
      </c>
      <c r="L19">
        <v>8.3000000000000007</v>
      </c>
      <c r="M19">
        <v>12.2</v>
      </c>
      <c r="N19">
        <v>12</v>
      </c>
      <c r="O19">
        <v>11.5</v>
      </c>
      <c r="P19">
        <v>9.6999999999999993</v>
      </c>
      <c r="Q19">
        <v>10.3</v>
      </c>
      <c r="R19">
        <v>11.4</v>
      </c>
      <c r="S19">
        <v>9.6</v>
      </c>
      <c r="T19">
        <v>8.9</v>
      </c>
      <c r="U19">
        <v>10.199999999999999</v>
      </c>
      <c r="V19">
        <v>10</v>
      </c>
      <c r="W19">
        <v>11.2</v>
      </c>
      <c r="X19">
        <v>15.3</v>
      </c>
      <c r="Y19">
        <v>14.7</v>
      </c>
      <c r="Z19">
        <v>17.600000000000001</v>
      </c>
      <c r="AA19">
        <v>19.7</v>
      </c>
    </row>
    <row r="20" spans="1:27" x14ac:dyDescent="0.25">
      <c r="A20" s="2">
        <v>43326</v>
      </c>
      <c r="B20" s="3">
        <v>41863875</v>
      </c>
      <c r="C20">
        <v>2</v>
      </c>
      <c r="D20">
        <v>23.3</v>
      </c>
      <c r="E20">
        <v>36.200000000000003</v>
      </c>
      <c r="H20">
        <v>19.8</v>
      </c>
      <c r="I20">
        <v>13.4</v>
      </c>
      <c r="J20">
        <v>7</v>
      </c>
      <c r="K20">
        <v>4.5</v>
      </c>
      <c r="L20">
        <v>8.6999999999999993</v>
      </c>
      <c r="M20">
        <v>9.6</v>
      </c>
      <c r="N20">
        <v>13.4</v>
      </c>
      <c r="O20">
        <v>12.7</v>
      </c>
      <c r="P20">
        <v>10.5</v>
      </c>
      <c r="Q20">
        <v>10.6</v>
      </c>
      <c r="R20">
        <v>10.3</v>
      </c>
      <c r="S20">
        <v>10.6</v>
      </c>
      <c r="T20">
        <v>8.3000000000000007</v>
      </c>
      <c r="U20">
        <v>9.6</v>
      </c>
      <c r="V20">
        <v>10</v>
      </c>
      <c r="W20">
        <v>11.3</v>
      </c>
      <c r="X20">
        <v>14</v>
      </c>
      <c r="Y20">
        <v>13.8</v>
      </c>
      <c r="Z20">
        <v>18.2</v>
      </c>
      <c r="AA20">
        <v>20</v>
      </c>
    </row>
    <row r="21" spans="1:27" x14ac:dyDescent="0.25">
      <c r="A21" s="2">
        <v>43327</v>
      </c>
      <c r="B21" s="3">
        <v>41864875</v>
      </c>
      <c r="C21">
        <v>3</v>
      </c>
      <c r="D21">
        <v>18.8</v>
      </c>
      <c r="E21">
        <v>19.899999999999999</v>
      </c>
      <c r="H21">
        <v>17</v>
      </c>
      <c r="I21">
        <v>15.7</v>
      </c>
      <c r="J21">
        <v>8.8000000000000007</v>
      </c>
      <c r="K21">
        <v>6.1</v>
      </c>
      <c r="L21">
        <v>10.8</v>
      </c>
      <c r="M21">
        <v>10.199999999999999</v>
      </c>
      <c r="N21">
        <v>11</v>
      </c>
      <c r="O21">
        <v>11.2</v>
      </c>
      <c r="P21">
        <v>10.4</v>
      </c>
      <c r="Q21">
        <v>9.1</v>
      </c>
      <c r="R21">
        <v>9.5</v>
      </c>
      <c r="S21">
        <v>12.7</v>
      </c>
      <c r="T21">
        <v>10.7</v>
      </c>
      <c r="U21">
        <v>12.4</v>
      </c>
      <c r="V21">
        <v>12.6</v>
      </c>
      <c r="W21">
        <v>10.4</v>
      </c>
      <c r="X21">
        <v>12.7</v>
      </c>
      <c r="Y21">
        <v>18.399999999999999</v>
      </c>
      <c r="Z21">
        <v>15.7</v>
      </c>
      <c r="AA21">
        <v>21.9</v>
      </c>
    </row>
    <row r="22" spans="1:27" x14ac:dyDescent="0.25">
      <c r="A22" s="2">
        <v>43328</v>
      </c>
      <c r="B22" s="3">
        <v>41865875</v>
      </c>
      <c r="C22">
        <v>4</v>
      </c>
      <c r="D22">
        <v>24.8</v>
      </c>
      <c r="E22">
        <v>26.8</v>
      </c>
      <c r="H22">
        <v>16.600000000000001</v>
      </c>
      <c r="I22">
        <v>15.9</v>
      </c>
      <c r="J22">
        <v>8.3000000000000007</v>
      </c>
      <c r="K22">
        <v>7.3</v>
      </c>
      <c r="L22">
        <v>9.1999999999999993</v>
      </c>
      <c r="M22">
        <v>11.4</v>
      </c>
      <c r="N22">
        <v>10.9</v>
      </c>
      <c r="O22">
        <v>13.1</v>
      </c>
      <c r="P22">
        <v>12</v>
      </c>
      <c r="Q22">
        <v>10.3</v>
      </c>
      <c r="R22">
        <v>13.3</v>
      </c>
      <c r="S22">
        <v>9.9</v>
      </c>
      <c r="T22">
        <v>10</v>
      </c>
      <c r="U22">
        <v>10.4</v>
      </c>
      <c r="V22">
        <v>10.3</v>
      </c>
      <c r="W22">
        <v>9.3000000000000007</v>
      </c>
      <c r="X22">
        <v>12.3</v>
      </c>
      <c r="Y22">
        <v>15.5</v>
      </c>
      <c r="Z22">
        <v>15.2</v>
      </c>
      <c r="AA22">
        <v>17.399999999999999</v>
      </c>
    </row>
    <row r="23" spans="1:27" x14ac:dyDescent="0.25">
      <c r="A23" s="2">
        <v>43329</v>
      </c>
      <c r="B23" s="3">
        <v>41866875</v>
      </c>
      <c r="C23">
        <v>5</v>
      </c>
      <c r="D23">
        <v>18.3</v>
      </c>
      <c r="E23">
        <v>17.7</v>
      </c>
      <c r="H23">
        <v>22.6</v>
      </c>
      <c r="I23">
        <v>15.3</v>
      </c>
      <c r="J23">
        <v>8.3000000000000007</v>
      </c>
      <c r="K23">
        <v>8.6</v>
      </c>
      <c r="L23">
        <v>7.6</v>
      </c>
      <c r="M23">
        <v>11.1</v>
      </c>
      <c r="N23">
        <v>12.7</v>
      </c>
      <c r="O23">
        <v>14.1</v>
      </c>
      <c r="P23">
        <v>10.6</v>
      </c>
      <c r="Q23">
        <v>10.4</v>
      </c>
      <c r="R23">
        <v>12.3</v>
      </c>
      <c r="S23">
        <v>10.9</v>
      </c>
      <c r="T23">
        <v>9.8000000000000007</v>
      </c>
      <c r="U23">
        <v>10.1</v>
      </c>
      <c r="V23">
        <v>10.5</v>
      </c>
      <c r="W23">
        <v>11.1</v>
      </c>
      <c r="X23">
        <v>11.9</v>
      </c>
      <c r="Y23">
        <v>11.3</v>
      </c>
      <c r="Z23">
        <v>13.8</v>
      </c>
      <c r="AA23">
        <v>16.100000000000001</v>
      </c>
    </row>
    <row r="24" spans="1:27" x14ac:dyDescent="0.25">
      <c r="A24" s="2">
        <v>43330</v>
      </c>
      <c r="B24" s="3">
        <v>41867875</v>
      </c>
      <c r="C24">
        <v>6</v>
      </c>
      <c r="D24">
        <v>15.9</v>
      </c>
      <c r="E24">
        <v>26.3</v>
      </c>
      <c r="H24">
        <v>20.5</v>
      </c>
      <c r="I24">
        <v>20.9</v>
      </c>
      <c r="J24">
        <v>18.8</v>
      </c>
      <c r="K24">
        <v>13.1</v>
      </c>
      <c r="L24">
        <v>10.7</v>
      </c>
      <c r="M24">
        <v>12.2</v>
      </c>
      <c r="N24">
        <v>9.6</v>
      </c>
      <c r="O24">
        <v>9.6999999999999993</v>
      </c>
      <c r="P24">
        <v>10.1</v>
      </c>
      <c r="Q24">
        <v>7.5</v>
      </c>
      <c r="R24">
        <v>8.3000000000000007</v>
      </c>
      <c r="S24">
        <v>13.1</v>
      </c>
      <c r="T24">
        <v>8.8000000000000007</v>
      </c>
      <c r="U24">
        <v>10.9</v>
      </c>
      <c r="V24">
        <v>9.3000000000000007</v>
      </c>
      <c r="W24">
        <v>8.6</v>
      </c>
      <c r="X24">
        <v>11.9</v>
      </c>
      <c r="Y24">
        <v>14.2</v>
      </c>
      <c r="Z24">
        <v>15.8</v>
      </c>
      <c r="AA24">
        <v>18.3</v>
      </c>
    </row>
    <row r="25" spans="1:27" x14ac:dyDescent="0.25">
      <c r="A25" s="2">
        <v>43331</v>
      </c>
      <c r="B25" s="3">
        <v>41868875</v>
      </c>
      <c r="C25">
        <v>0</v>
      </c>
      <c r="D25">
        <v>24.4</v>
      </c>
      <c r="E25">
        <v>25.7</v>
      </c>
      <c r="H25">
        <v>29.4</v>
      </c>
      <c r="I25">
        <v>20.9</v>
      </c>
      <c r="J25">
        <v>16.3</v>
      </c>
      <c r="K25">
        <v>17.2</v>
      </c>
      <c r="L25">
        <v>21.8</v>
      </c>
      <c r="M25">
        <v>15.6</v>
      </c>
      <c r="N25">
        <v>14.9</v>
      </c>
      <c r="O25">
        <v>13.6</v>
      </c>
      <c r="P25">
        <v>14.7</v>
      </c>
      <c r="Q25">
        <v>11.8</v>
      </c>
      <c r="R25">
        <v>14.7</v>
      </c>
      <c r="S25">
        <v>14.8</v>
      </c>
      <c r="T25">
        <v>11.3</v>
      </c>
      <c r="U25">
        <v>13.3</v>
      </c>
      <c r="V25">
        <v>12.2</v>
      </c>
      <c r="W25">
        <v>12.9</v>
      </c>
      <c r="X25">
        <v>14.7</v>
      </c>
      <c r="Y25">
        <v>13.1</v>
      </c>
      <c r="Z25">
        <v>14.6</v>
      </c>
      <c r="AA25">
        <v>18.3</v>
      </c>
    </row>
    <row r="26" spans="1:27" x14ac:dyDescent="0.25">
      <c r="A26" s="2">
        <v>43332</v>
      </c>
      <c r="B26" s="3">
        <v>41869875</v>
      </c>
      <c r="C26">
        <v>1</v>
      </c>
      <c r="D26">
        <v>19.8</v>
      </c>
      <c r="E26">
        <v>30.8</v>
      </c>
      <c r="H26">
        <v>23.5</v>
      </c>
      <c r="I26">
        <v>13.9</v>
      </c>
      <c r="J26">
        <v>8</v>
      </c>
      <c r="K26">
        <v>8.1</v>
      </c>
      <c r="L26">
        <v>10.1</v>
      </c>
      <c r="M26">
        <v>10.9</v>
      </c>
      <c r="N26">
        <v>12.2</v>
      </c>
      <c r="O26">
        <v>10.7</v>
      </c>
      <c r="P26">
        <v>10</v>
      </c>
      <c r="Q26">
        <v>10.4</v>
      </c>
      <c r="R26">
        <v>11.1</v>
      </c>
      <c r="S26">
        <v>8.6</v>
      </c>
      <c r="T26">
        <v>8.5</v>
      </c>
      <c r="U26">
        <v>11</v>
      </c>
      <c r="V26">
        <v>10.6</v>
      </c>
      <c r="W26">
        <v>11.1</v>
      </c>
      <c r="X26">
        <v>10.8</v>
      </c>
      <c r="Y26">
        <v>13.2</v>
      </c>
      <c r="Z26">
        <v>13.1</v>
      </c>
      <c r="AA26">
        <v>15.8</v>
      </c>
    </row>
    <row r="27" spans="1:27" x14ac:dyDescent="0.25">
      <c r="A27" s="2">
        <v>43333</v>
      </c>
      <c r="B27" s="3">
        <v>41870875</v>
      </c>
      <c r="C27">
        <v>2</v>
      </c>
      <c r="D27">
        <v>20</v>
      </c>
      <c r="E27">
        <v>24.6</v>
      </c>
      <c r="H27">
        <v>19.2</v>
      </c>
      <c r="I27">
        <v>14.9</v>
      </c>
      <c r="J27">
        <v>7.4</v>
      </c>
      <c r="K27">
        <v>4.2</v>
      </c>
      <c r="L27">
        <v>8.8000000000000007</v>
      </c>
      <c r="M27">
        <v>11</v>
      </c>
      <c r="N27">
        <v>10.3</v>
      </c>
      <c r="O27">
        <v>11.2</v>
      </c>
      <c r="P27">
        <v>9.8000000000000007</v>
      </c>
      <c r="Q27">
        <v>7.8</v>
      </c>
      <c r="R27">
        <v>11.8</v>
      </c>
      <c r="S27">
        <v>11.4</v>
      </c>
      <c r="T27">
        <v>10.5</v>
      </c>
      <c r="U27">
        <v>9.6</v>
      </c>
      <c r="V27">
        <v>10.8</v>
      </c>
      <c r="W27">
        <v>12.1</v>
      </c>
      <c r="X27">
        <v>11.8</v>
      </c>
      <c r="Y27">
        <v>15.9</v>
      </c>
      <c r="Z27">
        <v>11.4</v>
      </c>
      <c r="AA27">
        <v>17.899999999999999</v>
      </c>
    </row>
    <row r="28" spans="1:27" x14ac:dyDescent="0.25">
      <c r="A28" s="2">
        <v>43334</v>
      </c>
      <c r="B28" s="3">
        <v>41871875</v>
      </c>
      <c r="C28">
        <v>3</v>
      </c>
      <c r="D28">
        <v>25</v>
      </c>
      <c r="E28">
        <v>21.9</v>
      </c>
      <c r="H28">
        <v>21.1</v>
      </c>
      <c r="I28">
        <v>16.600000000000001</v>
      </c>
      <c r="J28">
        <v>8.1</v>
      </c>
      <c r="K28">
        <v>6.7</v>
      </c>
      <c r="L28">
        <v>9.6</v>
      </c>
      <c r="M28">
        <v>10.5</v>
      </c>
      <c r="N28">
        <v>10.199999999999999</v>
      </c>
      <c r="P28">
        <v>12.1</v>
      </c>
      <c r="Q28">
        <v>9.8000000000000007</v>
      </c>
      <c r="R28">
        <v>10.6</v>
      </c>
      <c r="S28">
        <v>10.5</v>
      </c>
      <c r="Y28">
        <v>13.3</v>
      </c>
      <c r="Z28">
        <v>15.8</v>
      </c>
      <c r="AA28">
        <v>19.5</v>
      </c>
    </row>
    <row r="29" spans="1:27" x14ac:dyDescent="0.25">
      <c r="A29" s="2">
        <v>43335</v>
      </c>
      <c r="B29" s="3">
        <v>41872875</v>
      </c>
      <c r="C29">
        <v>4</v>
      </c>
      <c r="D29">
        <v>12.7</v>
      </c>
      <c r="E29">
        <v>23.5</v>
      </c>
      <c r="H29">
        <v>21.6</v>
      </c>
      <c r="I29">
        <v>12.5</v>
      </c>
      <c r="J29">
        <v>9.4</v>
      </c>
      <c r="K29">
        <v>5.4</v>
      </c>
      <c r="L29">
        <v>10.3</v>
      </c>
      <c r="M29">
        <v>11.2</v>
      </c>
      <c r="N29">
        <v>10.1</v>
      </c>
      <c r="O29">
        <v>11</v>
      </c>
      <c r="P29">
        <v>7.6</v>
      </c>
      <c r="Q29">
        <v>8.1999999999999993</v>
      </c>
      <c r="R29">
        <v>12.1</v>
      </c>
      <c r="S29">
        <v>11.1</v>
      </c>
      <c r="T29">
        <v>10.199999999999999</v>
      </c>
      <c r="U29">
        <v>10.9</v>
      </c>
      <c r="V29">
        <v>11.4</v>
      </c>
      <c r="W29">
        <v>11.2</v>
      </c>
      <c r="X29">
        <v>11.8</v>
      </c>
      <c r="Y29">
        <v>12.3</v>
      </c>
      <c r="Z29">
        <v>14.3</v>
      </c>
      <c r="AA29">
        <v>17.600000000000001</v>
      </c>
    </row>
    <row r="30" spans="1:27" x14ac:dyDescent="0.25">
      <c r="A30" s="2">
        <v>43336</v>
      </c>
      <c r="B30" s="3">
        <v>41873875</v>
      </c>
      <c r="C30">
        <v>5</v>
      </c>
      <c r="D30">
        <v>15.3</v>
      </c>
      <c r="E30">
        <v>26.5</v>
      </c>
      <c r="H30">
        <v>20.8</v>
      </c>
      <c r="I30">
        <v>15.8</v>
      </c>
      <c r="J30">
        <v>7.5</v>
      </c>
      <c r="K30">
        <v>5.8</v>
      </c>
      <c r="L30">
        <v>9.6</v>
      </c>
      <c r="M30">
        <v>11.4</v>
      </c>
      <c r="N30">
        <v>13.7</v>
      </c>
      <c r="O30">
        <v>10.8</v>
      </c>
      <c r="P30">
        <v>11.9</v>
      </c>
      <c r="Q30">
        <v>10.5</v>
      </c>
      <c r="R30">
        <v>10.9</v>
      </c>
      <c r="S30">
        <v>10.1</v>
      </c>
      <c r="T30">
        <v>10.1</v>
      </c>
      <c r="U30">
        <v>10.9</v>
      </c>
      <c r="V30">
        <v>10.9</v>
      </c>
      <c r="W30">
        <v>11.4</v>
      </c>
      <c r="X30">
        <v>11.5</v>
      </c>
      <c r="Y30">
        <v>14.1</v>
      </c>
      <c r="Z30">
        <v>14</v>
      </c>
      <c r="AA30">
        <v>17.600000000000001</v>
      </c>
    </row>
    <row r="31" spans="1:27" x14ac:dyDescent="0.25">
      <c r="A31" s="2">
        <v>43337</v>
      </c>
      <c r="B31" s="3">
        <v>41874875</v>
      </c>
      <c r="C31">
        <v>6</v>
      </c>
      <c r="D31">
        <v>12.3</v>
      </c>
      <c r="E31">
        <v>22.1</v>
      </c>
      <c r="G31">
        <v>23.1</v>
      </c>
      <c r="H31">
        <v>25.6</v>
      </c>
      <c r="I31">
        <v>17.399999999999999</v>
      </c>
      <c r="J31">
        <v>17.3</v>
      </c>
      <c r="K31">
        <v>16.8</v>
      </c>
      <c r="L31">
        <v>8.1</v>
      </c>
      <c r="M31">
        <v>9.9</v>
      </c>
      <c r="N31">
        <v>11.5</v>
      </c>
      <c r="O31">
        <v>8.5</v>
      </c>
      <c r="P31">
        <v>9.3000000000000007</v>
      </c>
      <c r="Q31">
        <v>11.3</v>
      </c>
      <c r="R31">
        <v>9.1999999999999993</v>
      </c>
      <c r="S31">
        <v>11.1</v>
      </c>
      <c r="T31">
        <v>11.3</v>
      </c>
      <c r="U31">
        <v>11.2</v>
      </c>
      <c r="V31">
        <v>9.6</v>
      </c>
      <c r="W31">
        <v>9.9</v>
      </c>
      <c r="X31">
        <v>12.7</v>
      </c>
      <c r="Y31">
        <v>17.2</v>
      </c>
      <c r="Z31">
        <v>17</v>
      </c>
      <c r="AA31">
        <v>21.7</v>
      </c>
    </row>
    <row r="32" spans="1:27" x14ac:dyDescent="0.25">
      <c r="A32" s="2">
        <v>43338</v>
      </c>
      <c r="B32" s="3">
        <v>41875875</v>
      </c>
      <c r="C32">
        <v>0</v>
      </c>
      <c r="D32">
        <v>22.4</v>
      </c>
      <c r="E32">
        <v>20.2</v>
      </c>
      <c r="H32">
        <v>21.7</v>
      </c>
      <c r="I32">
        <v>22.1</v>
      </c>
      <c r="J32">
        <v>17</v>
      </c>
      <c r="K32">
        <v>16.3</v>
      </c>
      <c r="L32">
        <v>17.899999999999999</v>
      </c>
      <c r="M32">
        <v>21.2</v>
      </c>
      <c r="N32">
        <v>17.3</v>
      </c>
      <c r="O32">
        <v>18.399999999999999</v>
      </c>
      <c r="P32">
        <v>16.7</v>
      </c>
      <c r="Q32">
        <v>13.1</v>
      </c>
      <c r="R32">
        <v>15.4</v>
      </c>
      <c r="S32">
        <v>16.399999999999999</v>
      </c>
      <c r="T32">
        <v>15.9</v>
      </c>
      <c r="U32">
        <v>14.8</v>
      </c>
      <c r="V32">
        <v>10.9</v>
      </c>
      <c r="W32">
        <v>13.1</v>
      </c>
      <c r="X32">
        <v>18.5</v>
      </c>
      <c r="Y32">
        <v>13.6</v>
      </c>
      <c r="Z32">
        <v>15.5</v>
      </c>
      <c r="AA32">
        <v>15</v>
      </c>
    </row>
    <row r="33" spans="1:27" x14ac:dyDescent="0.25">
      <c r="A33" s="2">
        <v>43339</v>
      </c>
      <c r="B33" s="3">
        <v>41876875</v>
      </c>
      <c r="C33">
        <v>1</v>
      </c>
      <c r="D33">
        <v>14.3</v>
      </c>
      <c r="E33">
        <v>25.4</v>
      </c>
      <c r="H33">
        <v>25</v>
      </c>
      <c r="I33">
        <v>16.5</v>
      </c>
      <c r="J33">
        <v>7.5</v>
      </c>
      <c r="K33">
        <v>6.9</v>
      </c>
      <c r="L33">
        <v>10.7</v>
      </c>
      <c r="M33">
        <v>11.3</v>
      </c>
      <c r="N33">
        <v>14.3</v>
      </c>
      <c r="O33">
        <v>11.5</v>
      </c>
      <c r="P33">
        <v>10.7</v>
      </c>
      <c r="Q33">
        <v>12.7</v>
      </c>
      <c r="R33">
        <v>11.8</v>
      </c>
      <c r="S33">
        <v>10.6</v>
      </c>
      <c r="T33">
        <v>10.8</v>
      </c>
      <c r="U33">
        <v>10.7</v>
      </c>
      <c r="V33">
        <v>10.6</v>
      </c>
      <c r="W33">
        <v>9.5</v>
      </c>
      <c r="X33">
        <v>13.8</v>
      </c>
      <c r="Y33">
        <v>16.5</v>
      </c>
      <c r="Z33">
        <v>16.2</v>
      </c>
      <c r="AA33">
        <v>22.4</v>
      </c>
    </row>
    <row r="34" spans="1:27" x14ac:dyDescent="0.25">
      <c r="A34" s="2">
        <v>43340</v>
      </c>
      <c r="B34" s="3">
        <v>41877875</v>
      </c>
      <c r="C34">
        <v>2</v>
      </c>
      <c r="D34">
        <v>19.2</v>
      </c>
      <c r="E34">
        <v>32.4</v>
      </c>
      <c r="H34">
        <v>16.399999999999999</v>
      </c>
      <c r="I34">
        <v>13.5</v>
      </c>
      <c r="J34">
        <v>7.9</v>
      </c>
      <c r="K34">
        <v>6.8</v>
      </c>
      <c r="L34">
        <v>7.9</v>
      </c>
      <c r="M34">
        <v>11.9</v>
      </c>
      <c r="N34">
        <v>13.1</v>
      </c>
      <c r="O34">
        <v>10.3</v>
      </c>
      <c r="P34">
        <v>10.5</v>
      </c>
      <c r="Q34">
        <v>9.3000000000000007</v>
      </c>
      <c r="R34">
        <v>10.8</v>
      </c>
      <c r="S34">
        <v>9.4</v>
      </c>
      <c r="T34">
        <v>9.9</v>
      </c>
      <c r="U34">
        <v>10.8</v>
      </c>
      <c r="V34">
        <v>9.6</v>
      </c>
      <c r="W34">
        <v>10.7</v>
      </c>
      <c r="X34">
        <v>10.1</v>
      </c>
      <c r="Y34">
        <v>16</v>
      </c>
      <c r="Z34">
        <v>16.899999999999999</v>
      </c>
      <c r="AA34">
        <v>19.399999999999999</v>
      </c>
    </row>
    <row r="35" spans="1:27" x14ac:dyDescent="0.25">
      <c r="A35" s="2">
        <v>43341</v>
      </c>
      <c r="B35" s="3">
        <v>41878875</v>
      </c>
      <c r="C35">
        <v>3</v>
      </c>
      <c r="D35">
        <v>21.9</v>
      </c>
      <c r="E35">
        <v>32.299999999999997</v>
      </c>
      <c r="H35">
        <v>19.3</v>
      </c>
      <c r="I35">
        <v>13.7</v>
      </c>
      <c r="J35">
        <v>8.1</v>
      </c>
      <c r="K35">
        <v>7.1</v>
      </c>
      <c r="L35">
        <v>8.9</v>
      </c>
      <c r="M35">
        <v>9.6999999999999993</v>
      </c>
      <c r="N35">
        <v>8.8000000000000007</v>
      </c>
      <c r="O35">
        <v>13.1</v>
      </c>
      <c r="P35">
        <v>9.1999999999999993</v>
      </c>
      <c r="Q35">
        <v>11.2</v>
      </c>
      <c r="R35">
        <v>10.9</v>
      </c>
      <c r="S35">
        <v>10.7</v>
      </c>
      <c r="T35">
        <v>9.1</v>
      </c>
      <c r="U35">
        <v>12.5</v>
      </c>
      <c r="V35">
        <v>8.9</v>
      </c>
      <c r="W35">
        <v>11.7</v>
      </c>
      <c r="X35">
        <v>13</v>
      </c>
      <c r="Y35">
        <v>13.4</v>
      </c>
      <c r="Z35">
        <v>19.100000000000001</v>
      </c>
      <c r="AA35">
        <v>18.7</v>
      </c>
    </row>
    <row r="36" spans="1:27" x14ac:dyDescent="0.25">
      <c r="A36" s="2">
        <v>43342</v>
      </c>
      <c r="B36" s="3">
        <v>41879875</v>
      </c>
      <c r="C36">
        <v>4</v>
      </c>
      <c r="D36">
        <v>24.7</v>
      </c>
      <c r="E36">
        <v>38.1</v>
      </c>
      <c r="H36">
        <v>18.5</v>
      </c>
      <c r="I36">
        <v>16.2</v>
      </c>
      <c r="J36">
        <v>9.1</v>
      </c>
      <c r="K36">
        <v>5.8</v>
      </c>
      <c r="L36">
        <v>7.9</v>
      </c>
      <c r="M36">
        <v>12.6</v>
      </c>
      <c r="N36">
        <v>11.4</v>
      </c>
      <c r="O36">
        <v>10.7</v>
      </c>
      <c r="P36">
        <v>13</v>
      </c>
      <c r="Q36">
        <v>11.9</v>
      </c>
      <c r="R36">
        <v>11.5</v>
      </c>
      <c r="S36">
        <v>10</v>
      </c>
      <c r="T36">
        <v>11.1</v>
      </c>
      <c r="U36">
        <v>10.7</v>
      </c>
      <c r="V36">
        <v>10.5</v>
      </c>
      <c r="W36">
        <v>10.1</v>
      </c>
      <c r="X36">
        <v>13.6</v>
      </c>
      <c r="Y36">
        <v>16.2</v>
      </c>
      <c r="Z36">
        <v>12.4</v>
      </c>
      <c r="AA36">
        <v>14.6</v>
      </c>
    </row>
    <row r="37" spans="1:27" x14ac:dyDescent="0.25">
      <c r="A37" s="2">
        <v>43343</v>
      </c>
      <c r="B37" s="3">
        <v>41880875</v>
      </c>
      <c r="C37">
        <v>5</v>
      </c>
      <c r="D37">
        <v>24.8</v>
      </c>
      <c r="E37">
        <v>26.5</v>
      </c>
      <c r="H37">
        <v>27.6</v>
      </c>
      <c r="I37">
        <v>14.4</v>
      </c>
      <c r="J37">
        <v>9.1999999999999993</v>
      </c>
      <c r="K37">
        <v>7</v>
      </c>
      <c r="L37">
        <v>9.6999999999999993</v>
      </c>
      <c r="M37">
        <v>10.199999999999999</v>
      </c>
      <c r="N37">
        <v>13</v>
      </c>
      <c r="O37">
        <v>11.7</v>
      </c>
      <c r="P37">
        <v>10.7</v>
      </c>
      <c r="Q37">
        <v>8.6999999999999993</v>
      </c>
      <c r="R37">
        <v>10.5</v>
      </c>
      <c r="S37">
        <v>9.6</v>
      </c>
      <c r="T37">
        <v>11.2</v>
      </c>
      <c r="U37">
        <v>11.6</v>
      </c>
      <c r="V37">
        <v>11.4</v>
      </c>
      <c r="W37">
        <v>11.7</v>
      </c>
      <c r="X37">
        <v>8.6</v>
      </c>
      <c r="Y37">
        <v>12.6</v>
      </c>
      <c r="Z37">
        <v>14.8</v>
      </c>
      <c r="AA37">
        <v>18.399999999999999</v>
      </c>
    </row>
    <row r="38" spans="1:27" x14ac:dyDescent="0.25">
      <c r="A38" s="2">
        <v>43344</v>
      </c>
      <c r="B38" s="3">
        <v>41881875</v>
      </c>
      <c r="C38">
        <v>6</v>
      </c>
      <c r="D38">
        <v>23.7</v>
      </c>
      <c r="E38">
        <v>24</v>
      </c>
      <c r="H38">
        <v>23.8</v>
      </c>
      <c r="I38">
        <v>16</v>
      </c>
      <c r="J38">
        <v>15.1</v>
      </c>
      <c r="K38">
        <v>11.4</v>
      </c>
      <c r="L38">
        <v>9.4</v>
      </c>
      <c r="M38">
        <v>9.8000000000000007</v>
      </c>
      <c r="N38">
        <v>9.4</v>
      </c>
      <c r="O38">
        <v>9.6</v>
      </c>
      <c r="P38">
        <v>9.3000000000000007</v>
      </c>
      <c r="Q38">
        <v>8.5</v>
      </c>
      <c r="R38">
        <v>9.6</v>
      </c>
      <c r="S38">
        <v>10.4</v>
      </c>
      <c r="T38">
        <v>8.5</v>
      </c>
      <c r="U38">
        <v>11.2</v>
      </c>
      <c r="V38">
        <v>9.5</v>
      </c>
      <c r="W38">
        <v>9.1</v>
      </c>
      <c r="X38">
        <v>9.3000000000000007</v>
      </c>
      <c r="Y38">
        <v>17.100000000000001</v>
      </c>
      <c r="Z38">
        <v>16.8</v>
      </c>
      <c r="AA38">
        <v>17.7</v>
      </c>
    </row>
    <row r="39" spans="1:27" x14ac:dyDescent="0.25">
      <c r="A39" s="2">
        <v>43345</v>
      </c>
      <c r="B39" s="3">
        <v>41882875</v>
      </c>
      <c r="C39">
        <v>0</v>
      </c>
      <c r="D39">
        <v>20.9</v>
      </c>
      <c r="E39">
        <v>17</v>
      </c>
      <c r="H39">
        <v>25</v>
      </c>
      <c r="I39">
        <v>22.9</v>
      </c>
      <c r="J39">
        <v>22.5</v>
      </c>
      <c r="K39">
        <v>15.4</v>
      </c>
      <c r="L39">
        <v>17.600000000000001</v>
      </c>
      <c r="M39">
        <v>16</v>
      </c>
      <c r="N39">
        <v>10.1</v>
      </c>
      <c r="O39">
        <v>15.9</v>
      </c>
      <c r="P39">
        <v>12.3</v>
      </c>
      <c r="Q39">
        <v>16</v>
      </c>
      <c r="R39">
        <v>16.2</v>
      </c>
      <c r="S39">
        <v>16.100000000000001</v>
      </c>
      <c r="T39">
        <v>15</v>
      </c>
      <c r="U39">
        <v>12.3</v>
      </c>
      <c r="V39">
        <v>12.8</v>
      </c>
      <c r="W39">
        <v>11.7</v>
      </c>
      <c r="X39">
        <v>12.5</v>
      </c>
      <c r="Y39">
        <v>15.3</v>
      </c>
      <c r="Z39">
        <v>16.899999999999999</v>
      </c>
      <c r="AA39">
        <v>20.2</v>
      </c>
    </row>
    <row r="40" spans="1:27" x14ac:dyDescent="0.25">
      <c r="A40" s="2">
        <v>43346</v>
      </c>
      <c r="B40" s="3">
        <v>41883875</v>
      </c>
      <c r="C40">
        <v>1</v>
      </c>
      <c r="D40">
        <v>21.6</v>
      </c>
      <c r="E40">
        <v>24.7</v>
      </c>
      <c r="H40">
        <v>21.9</v>
      </c>
      <c r="I40">
        <v>11.6</v>
      </c>
      <c r="J40">
        <v>7.9</v>
      </c>
      <c r="K40">
        <v>6.2</v>
      </c>
      <c r="L40">
        <v>10.9</v>
      </c>
      <c r="M40">
        <v>10.5</v>
      </c>
      <c r="N40">
        <v>15.7</v>
      </c>
      <c r="O40">
        <v>12.7</v>
      </c>
      <c r="P40">
        <v>9.1999999999999993</v>
      </c>
      <c r="Q40">
        <v>10.5</v>
      </c>
      <c r="R40">
        <v>10.6</v>
      </c>
      <c r="S40">
        <v>13.3</v>
      </c>
      <c r="T40">
        <v>11.7</v>
      </c>
      <c r="U40">
        <v>10.5</v>
      </c>
      <c r="V40">
        <v>11.1</v>
      </c>
      <c r="W40">
        <v>10.1</v>
      </c>
      <c r="X40">
        <v>15</v>
      </c>
      <c r="Y40">
        <v>12.7</v>
      </c>
      <c r="Z40">
        <v>16.899999999999999</v>
      </c>
      <c r="AA40">
        <v>17</v>
      </c>
    </row>
    <row r="41" spans="1:27" x14ac:dyDescent="0.25">
      <c r="A41" s="2">
        <v>43347</v>
      </c>
      <c r="B41" s="3">
        <v>41884875</v>
      </c>
      <c r="C41">
        <v>2</v>
      </c>
      <c r="D41">
        <v>25.9</v>
      </c>
      <c r="E41">
        <v>26.3</v>
      </c>
      <c r="H41">
        <v>23.8</v>
      </c>
      <c r="I41">
        <v>12.5</v>
      </c>
      <c r="J41">
        <v>6.7</v>
      </c>
      <c r="K41">
        <v>6.6</v>
      </c>
      <c r="L41">
        <v>9.6</v>
      </c>
      <c r="M41">
        <v>11.3</v>
      </c>
      <c r="N41">
        <v>9.5</v>
      </c>
      <c r="O41">
        <v>13</v>
      </c>
      <c r="P41">
        <v>10.3</v>
      </c>
      <c r="Q41">
        <v>7.4</v>
      </c>
      <c r="R41">
        <v>12</v>
      </c>
      <c r="S41">
        <v>9.9</v>
      </c>
      <c r="T41">
        <v>10.3</v>
      </c>
      <c r="U41">
        <v>8.1</v>
      </c>
      <c r="V41">
        <v>9.1999999999999993</v>
      </c>
      <c r="W41">
        <v>10.199999999999999</v>
      </c>
      <c r="X41">
        <v>15.2</v>
      </c>
      <c r="Y41">
        <v>13.5</v>
      </c>
      <c r="Z41">
        <v>15.4</v>
      </c>
      <c r="AA41">
        <v>18.8</v>
      </c>
    </row>
    <row r="42" spans="1:27" x14ac:dyDescent="0.25">
      <c r="A42" s="2">
        <v>43348</v>
      </c>
      <c r="B42" s="3">
        <v>41885875</v>
      </c>
      <c r="C42">
        <v>3</v>
      </c>
      <c r="D42">
        <v>20.9</v>
      </c>
      <c r="E42">
        <v>21.3</v>
      </c>
      <c r="H42">
        <v>17.899999999999999</v>
      </c>
      <c r="I42">
        <v>13.7</v>
      </c>
      <c r="J42">
        <v>10.5</v>
      </c>
      <c r="K42">
        <v>9.1999999999999993</v>
      </c>
      <c r="L42">
        <v>8.6</v>
      </c>
      <c r="M42">
        <v>12.1</v>
      </c>
      <c r="N42">
        <v>11.7</v>
      </c>
      <c r="O42">
        <v>11.9</v>
      </c>
      <c r="P42">
        <v>11.6</v>
      </c>
      <c r="Q42">
        <v>10.7</v>
      </c>
      <c r="R42">
        <v>10</v>
      </c>
      <c r="S42">
        <v>11.3</v>
      </c>
      <c r="T42">
        <v>9.1</v>
      </c>
      <c r="U42">
        <v>10.199999999999999</v>
      </c>
      <c r="V42">
        <v>9.5</v>
      </c>
      <c r="W42">
        <v>11.4</v>
      </c>
      <c r="X42">
        <v>14.3</v>
      </c>
      <c r="Y42">
        <v>12.4</v>
      </c>
      <c r="Z42">
        <v>15.2</v>
      </c>
      <c r="AA42">
        <v>22.5</v>
      </c>
    </row>
    <row r="43" spans="1:27" x14ac:dyDescent="0.25">
      <c r="A43" s="2">
        <v>43349</v>
      </c>
      <c r="B43" s="3">
        <v>41886875</v>
      </c>
      <c r="C43">
        <v>4</v>
      </c>
      <c r="D43">
        <v>15.5</v>
      </c>
      <c r="E43">
        <v>18.600000000000001</v>
      </c>
      <c r="H43">
        <v>15.9</v>
      </c>
      <c r="I43">
        <v>14.4</v>
      </c>
      <c r="J43">
        <v>10.7</v>
      </c>
      <c r="K43">
        <v>8.1</v>
      </c>
      <c r="L43">
        <v>9.8000000000000007</v>
      </c>
      <c r="M43">
        <v>11.6</v>
      </c>
      <c r="N43">
        <v>9.5</v>
      </c>
      <c r="O43">
        <v>12.2</v>
      </c>
      <c r="P43">
        <v>10.1</v>
      </c>
      <c r="Q43">
        <v>12.3</v>
      </c>
      <c r="R43">
        <v>10</v>
      </c>
      <c r="S43">
        <v>8.5</v>
      </c>
      <c r="T43">
        <v>9.9</v>
      </c>
      <c r="U43">
        <v>7</v>
      </c>
      <c r="V43">
        <v>10.6</v>
      </c>
      <c r="W43">
        <v>11.7</v>
      </c>
      <c r="X43">
        <v>9.3000000000000007</v>
      </c>
      <c r="Y43">
        <v>11.1</v>
      </c>
      <c r="Z43">
        <v>15.1</v>
      </c>
      <c r="AA43">
        <v>17.600000000000001</v>
      </c>
    </row>
    <row r="44" spans="1:27" x14ac:dyDescent="0.25">
      <c r="A44" s="2">
        <v>43350</v>
      </c>
      <c r="B44" s="3">
        <v>41887875</v>
      </c>
      <c r="C44">
        <v>5</v>
      </c>
      <c r="D44">
        <v>20.100000000000001</v>
      </c>
      <c r="E44">
        <v>35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13.8</v>
      </c>
      <c r="P47">
        <v>9.9</v>
      </c>
      <c r="Q47">
        <v>11.6</v>
      </c>
      <c r="R47">
        <v>13.4</v>
      </c>
      <c r="S47">
        <v>9.4</v>
      </c>
      <c r="T47">
        <v>10.3</v>
      </c>
      <c r="U47">
        <v>9.6999999999999993</v>
      </c>
      <c r="V47">
        <v>10.6</v>
      </c>
      <c r="W47">
        <v>10.5</v>
      </c>
      <c r="X47">
        <v>13.3</v>
      </c>
      <c r="Y47">
        <v>12.3</v>
      </c>
      <c r="Z47">
        <v>16.2</v>
      </c>
      <c r="AA47">
        <v>17.3</v>
      </c>
    </row>
    <row r="48" spans="1:27" x14ac:dyDescent="0.25">
      <c r="A48" s="2">
        <v>43354</v>
      </c>
      <c r="B48" s="3">
        <v>41891875</v>
      </c>
      <c r="C48">
        <v>2</v>
      </c>
      <c r="D48">
        <v>21.9</v>
      </c>
      <c r="E48">
        <v>29.5</v>
      </c>
      <c r="H48">
        <v>21.3</v>
      </c>
      <c r="I48">
        <v>15.1</v>
      </c>
      <c r="J48">
        <v>5.8</v>
      </c>
      <c r="K48">
        <v>4.5</v>
      </c>
      <c r="L48">
        <v>7.8</v>
      </c>
      <c r="M48">
        <v>12.7</v>
      </c>
      <c r="N48">
        <v>13.5</v>
      </c>
      <c r="O48">
        <v>11.1</v>
      </c>
      <c r="P48">
        <v>9.6999999999999993</v>
      </c>
      <c r="Q48">
        <v>12.2</v>
      </c>
      <c r="R48">
        <v>13.5</v>
      </c>
      <c r="S48">
        <v>9.8000000000000007</v>
      </c>
      <c r="T48">
        <v>9.1999999999999993</v>
      </c>
      <c r="U48">
        <v>9.3000000000000007</v>
      </c>
      <c r="V48">
        <v>9.1999999999999993</v>
      </c>
      <c r="W48">
        <v>10.6</v>
      </c>
      <c r="X48">
        <v>11.1</v>
      </c>
      <c r="Y48">
        <v>13.4</v>
      </c>
      <c r="Z48">
        <v>17.8</v>
      </c>
      <c r="AA48">
        <v>16.100000000000001</v>
      </c>
    </row>
    <row r="49" spans="1:27" x14ac:dyDescent="0.25">
      <c r="A49" s="2">
        <v>43355</v>
      </c>
      <c r="B49" s="3">
        <v>41892875</v>
      </c>
      <c r="C49">
        <v>3</v>
      </c>
      <c r="D49">
        <v>22.1</v>
      </c>
      <c r="E49">
        <v>31.1</v>
      </c>
      <c r="H49">
        <v>16.600000000000001</v>
      </c>
      <c r="I49">
        <v>13.7</v>
      </c>
      <c r="J49">
        <v>10.4</v>
      </c>
      <c r="K49">
        <v>4.0999999999999996</v>
      </c>
      <c r="L49">
        <v>10.4</v>
      </c>
      <c r="M49">
        <v>10.5</v>
      </c>
      <c r="N49">
        <v>10.8</v>
      </c>
      <c r="O49">
        <v>11.8</v>
      </c>
      <c r="P49">
        <v>9</v>
      </c>
      <c r="Q49">
        <v>8.1999999999999993</v>
      </c>
      <c r="R49">
        <v>10.1</v>
      </c>
      <c r="S49">
        <v>10.9</v>
      </c>
      <c r="T49">
        <v>10.8</v>
      </c>
      <c r="U49">
        <v>10.9</v>
      </c>
      <c r="V49">
        <v>10.7</v>
      </c>
      <c r="W49">
        <v>11.7</v>
      </c>
      <c r="X49">
        <v>16.399999999999999</v>
      </c>
      <c r="Y49">
        <v>12.5</v>
      </c>
      <c r="Z49">
        <v>15.7</v>
      </c>
      <c r="AA49">
        <v>18.7</v>
      </c>
    </row>
    <row r="50" spans="1:27" x14ac:dyDescent="0.25">
      <c r="A50" s="2">
        <v>43356</v>
      </c>
      <c r="B50" s="3">
        <v>41893875</v>
      </c>
      <c r="C50">
        <v>4</v>
      </c>
      <c r="D50">
        <v>19.7</v>
      </c>
      <c r="E50">
        <v>27.8</v>
      </c>
      <c r="H50">
        <v>26.7</v>
      </c>
      <c r="I50">
        <v>16</v>
      </c>
      <c r="J50">
        <v>8.5</v>
      </c>
      <c r="K50">
        <v>5.9</v>
      </c>
      <c r="L50">
        <v>9</v>
      </c>
      <c r="M50">
        <v>13</v>
      </c>
      <c r="N50">
        <v>9.9</v>
      </c>
      <c r="O50">
        <v>9.9</v>
      </c>
      <c r="P50">
        <v>11</v>
      </c>
      <c r="Q50">
        <v>9.9</v>
      </c>
      <c r="R50">
        <v>11.7</v>
      </c>
      <c r="S50">
        <v>10.199999999999999</v>
      </c>
      <c r="T50">
        <v>11</v>
      </c>
      <c r="U50">
        <v>11.2</v>
      </c>
      <c r="V50">
        <v>11.1</v>
      </c>
      <c r="W50">
        <v>12.4</v>
      </c>
      <c r="X50">
        <v>11.3</v>
      </c>
      <c r="Y50">
        <v>13.7</v>
      </c>
      <c r="Z50">
        <v>13.3</v>
      </c>
      <c r="AA50">
        <v>19.3</v>
      </c>
    </row>
    <row r="51" spans="1:27" x14ac:dyDescent="0.25">
      <c r="A51" s="2">
        <v>43357</v>
      </c>
      <c r="B51" s="3">
        <v>41894875</v>
      </c>
      <c r="C51">
        <v>5</v>
      </c>
      <c r="D51">
        <v>23.1</v>
      </c>
      <c r="E51">
        <v>31.3</v>
      </c>
      <c r="H51">
        <v>26.5</v>
      </c>
      <c r="I51">
        <v>15.9</v>
      </c>
      <c r="J51">
        <v>9.3000000000000007</v>
      </c>
      <c r="K51">
        <v>7.9</v>
      </c>
      <c r="L51">
        <v>8.1</v>
      </c>
      <c r="M51">
        <v>11</v>
      </c>
      <c r="N51">
        <v>10.1</v>
      </c>
      <c r="O51">
        <v>12.4</v>
      </c>
      <c r="P51">
        <v>10.1</v>
      </c>
      <c r="Q51">
        <v>9</v>
      </c>
      <c r="R51">
        <v>10.9</v>
      </c>
      <c r="S51">
        <v>9.4</v>
      </c>
      <c r="T51">
        <v>10.1</v>
      </c>
      <c r="U51">
        <v>11.8</v>
      </c>
      <c r="V51">
        <v>9.5</v>
      </c>
      <c r="W51">
        <v>11.8</v>
      </c>
      <c r="X51">
        <v>10.199999999999999</v>
      </c>
      <c r="Y51">
        <v>13.2</v>
      </c>
      <c r="Z51">
        <v>14.4</v>
      </c>
      <c r="AA51">
        <v>16.2</v>
      </c>
    </row>
    <row r="52" spans="1:27" x14ac:dyDescent="0.25">
      <c r="A52" s="2">
        <v>43358</v>
      </c>
      <c r="B52" s="3">
        <v>41895875</v>
      </c>
      <c r="C52">
        <v>6</v>
      </c>
      <c r="D52">
        <v>19</v>
      </c>
      <c r="E52">
        <v>25.6</v>
      </c>
      <c r="H52">
        <v>23.6</v>
      </c>
      <c r="I52">
        <v>20.7</v>
      </c>
      <c r="J52">
        <v>13.1</v>
      </c>
      <c r="K52">
        <v>12.4</v>
      </c>
      <c r="L52">
        <v>11.1</v>
      </c>
      <c r="M52">
        <v>12.2</v>
      </c>
      <c r="N52">
        <v>11.6</v>
      </c>
      <c r="O52">
        <v>9.1</v>
      </c>
      <c r="P52">
        <v>8.4</v>
      </c>
      <c r="Q52">
        <v>7.7</v>
      </c>
      <c r="R52">
        <v>12.1</v>
      </c>
      <c r="S52">
        <v>10.4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9.6</v>
      </c>
      <c r="T54">
        <v>9</v>
      </c>
      <c r="U54">
        <v>8.4</v>
      </c>
    </row>
    <row r="55" spans="1:27" x14ac:dyDescent="0.25">
      <c r="A55" s="2">
        <v>43361</v>
      </c>
      <c r="B55" s="3">
        <v>41898875</v>
      </c>
      <c r="C55">
        <v>2</v>
      </c>
      <c r="S55">
        <v>23.4</v>
      </c>
      <c r="V55">
        <v>13.2</v>
      </c>
    </row>
    <row r="56" spans="1:27" x14ac:dyDescent="0.25">
      <c r="A56" s="2">
        <v>43362</v>
      </c>
      <c r="B56" s="3">
        <v>41899875</v>
      </c>
      <c r="C56">
        <v>3</v>
      </c>
      <c r="V56">
        <v>8.1999999999999993</v>
      </c>
      <c r="W56">
        <v>8.6999999999999993</v>
      </c>
      <c r="X56">
        <v>13.2</v>
      </c>
      <c r="Y56">
        <v>14.1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19.8</v>
      </c>
      <c r="I61">
        <v>12.7</v>
      </c>
      <c r="J61">
        <v>10.6</v>
      </c>
      <c r="K61">
        <v>5.2</v>
      </c>
      <c r="L61">
        <v>9.3000000000000007</v>
      </c>
      <c r="M61">
        <v>11.1</v>
      </c>
      <c r="N61">
        <v>11.6</v>
      </c>
      <c r="O61">
        <v>14.2</v>
      </c>
      <c r="P61">
        <v>10.4</v>
      </c>
      <c r="Q61">
        <v>11.6</v>
      </c>
      <c r="R61">
        <v>11.4</v>
      </c>
      <c r="S61">
        <v>7.9</v>
      </c>
      <c r="T61">
        <v>7.8</v>
      </c>
      <c r="U61">
        <v>10.9</v>
      </c>
      <c r="V61">
        <v>8.8000000000000007</v>
      </c>
      <c r="W61">
        <v>12.4</v>
      </c>
      <c r="X61">
        <v>9.6</v>
      </c>
      <c r="Y61">
        <v>12.2</v>
      </c>
      <c r="Z61">
        <v>13.9</v>
      </c>
      <c r="AA61">
        <v>20.7</v>
      </c>
    </row>
    <row r="62" spans="1:27" x14ac:dyDescent="0.25">
      <c r="A62" s="2">
        <v>43368</v>
      </c>
      <c r="B62" s="3">
        <v>41905875</v>
      </c>
      <c r="C62">
        <v>2</v>
      </c>
      <c r="D62">
        <v>14.9</v>
      </c>
      <c r="E62">
        <v>29.8</v>
      </c>
      <c r="H62">
        <v>23.3</v>
      </c>
      <c r="I62">
        <v>13.5</v>
      </c>
      <c r="J62">
        <v>8.9</v>
      </c>
      <c r="K62">
        <v>7.3</v>
      </c>
      <c r="L62">
        <v>11.7</v>
      </c>
      <c r="M62">
        <v>10.8</v>
      </c>
      <c r="N62">
        <v>10.6</v>
      </c>
      <c r="O62">
        <v>11.2</v>
      </c>
      <c r="P62">
        <v>9.3000000000000007</v>
      </c>
      <c r="Q62">
        <v>11.7</v>
      </c>
      <c r="R62">
        <v>11.9</v>
      </c>
      <c r="S62">
        <v>10.8</v>
      </c>
      <c r="T62">
        <v>9.1999999999999993</v>
      </c>
      <c r="U62">
        <v>11</v>
      </c>
      <c r="V62">
        <v>9.1999999999999993</v>
      </c>
      <c r="W62">
        <v>11.1</v>
      </c>
      <c r="X62">
        <v>12.8</v>
      </c>
      <c r="Y62">
        <v>16.600000000000001</v>
      </c>
      <c r="Z62">
        <v>11.2</v>
      </c>
      <c r="AA62">
        <v>17.3</v>
      </c>
    </row>
    <row r="63" spans="1:27" x14ac:dyDescent="0.25">
      <c r="A63" s="2">
        <v>43369</v>
      </c>
      <c r="B63" s="3">
        <v>41906875</v>
      </c>
      <c r="C63">
        <v>3</v>
      </c>
      <c r="D63">
        <v>16.399999999999999</v>
      </c>
      <c r="E63">
        <v>20.100000000000001</v>
      </c>
      <c r="H63">
        <v>23.8</v>
      </c>
      <c r="I63">
        <v>12.6</v>
      </c>
      <c r="J63">
        <v>9.6</v>
      </c>
      <c r="K63">
        <v>8</v>
      </c>
      <c r="L63">
        <v>10.6</v>
      </c>
      <c r="M63">
        <v>12</v>
      </c>
      <c r="N63">
        <v>10.1</v>
      </c>
      <c r="O63">
        <v>12.9</v>
      </c>
      <c r="P63">
        <v>10.4</v>
      </c>
      <c r="Q63">
        <v>10.199999999999999</v>
      </c>
      <c r="R63">
        <v>11.3</v>
      </c>
      <c r="S63">
        <v>11.5</v>
      </c>
      <c r="T63">
        <v>10.8</v>
      </c>
      <c r="U63">
        <v>11.2</v>
      </c>
      <c r="V63">
        <v>10</v>
      </c>
      <c r="W63">
        <v>9.5</v>
      </c>
      <c r="X63">
        <v>12</v>
      </c>
      <c r="Y63">
        <v>14.6</v>
      </c>
      <c r="Z63">
        <v>13.4</v>
      </c>
      <c r="AA63">
        <v>18.3</v>
      </c>
    </row>
    <row r="64" spans="1:27" x14ac:dyDescent="0.25">
      <c r="A64" s="2">
        <v>43370</v>
      </c>
      <c r="B64" s="3">
        <v>41907875</v>
      </c>
      <c r="C64">
        <v>4</v>
      </c>
      <c r="D64">
        <v>18.3</v>
      </c>
      <c r="P64">
        <v>11.1</v>
      </c>
      <c r="Q64">
        <v>11</v>
      </c>
      <c r="R64">
        <v>10.8</v>
      </c>
      <c r="S64">
        <v>11.9</v>
      </c>
      <c r="T64">
        <v>10.3</v>
      </c>
      <c r="U64">
        <v>9.4</v>
      </c>
      <c r="V64">
        <v>10</v>
      </c>
      <c r="W64">
        <v>10</v>
      </c>
      <c r="X64">
        <v>15.1</v>
      </c>
      <c r="Y64">
        <v>11.2</v>
      </c>
      <c r="Z64">
        <v>14.8</v>
      </c>
      <c r="AA64">
        <v>15.4</v>
      </c>
    </row>
    <row r="65" spans="1:27" x14ac:dyDescent="0.25">
      <c r="A65" s="2">
        <v>43371</v>
      </c>
      <c r="B65" s="3">
        <v>41908875</v>
      </c>
      <c r="C65">
        <v>5</v>
      </c>
      <c r="D65">
        <v>22.1</v>
      </c>
      <c r="E65">
        <v>28.9</v>
      </c>
      <c r="I65">
        <v>17.5</v>
      </c>
      <c r="J65">
        <v>10.7</v>
      </c>
      <c r="K65">
        <v>5.7</v>
      </c>
      <c r="L65">
        <v>13.1</v>
      </c>
      <c r="N65">
        <v>12.6</v>
      </c>
      <c r="O65">
        <v>13.2</v>
      </c>
      <c r="P65">
        <v>12.1</v>
      </c>
      <c r="Q65">
        <v>9.4</v>
      </c>
      <c r="R65">
        <v>10.6</v>
      </c>
      <c r="S65">
        <v>6.9</v>
      </c>
      <c r="T65">
        <v>3.9</v>
      </c>
      <c r="U65">
        <v>9.4</v>
      </c>
      <c r="V65">
        <v>11.3</v>
      </c>
      <c r="W65">
        <v>10.6</v>
      </c>
      <c r="X65">
        <v>12.5</v>
      </c>
      <c r="Y65">
        <v>11</v>
      </c>
      <c r="Z65">
        <v>14.5</v>
      </c>
      <c r="AA65">
        <v>18.899999999999999</v>
      </c>
    </row>
    <row r="66" spans="1:27" x14ac:dyDescent="0.25">
      <c r="A66" s="2">
        <v>43372</v>
      </c>
      <c r="B66" s="3">
        <v>41909875</v>
      </c>
      <c r="C66">
        <v>6</v>
      </c>
      <c r="D66">
        <v>25.7</v>
      </c>
      <c r="E66">
        <v>35.6</v>
      </c>
      <c r="H66">
        <v>12.7</v>
      </c>
      <c r="I66">
        <v>18.899999999999999</v>
      </c>
      <c r="J66">
        <v>14.5</v>
      </c>
      <c r="K66">
        <v>12.7</v>
      </c>
      <c r="L66">
        <v>9.3000000000000007</v>
      </c>
      <c r="M66">
        <v>10.8</v>
      </c>
      <c r="N66">
        <v>9</v>
      </c>
      <c r="O66">
        <v>8.5</v>
      </c>
      <c r="P66">
        <v>9.1</v>
      </c>
      <c r="Q66">
        <v>10.199999999999999</v>
      </c>
      <c r="R66">
        <v>13.2</v>
      </c>
      <c r="S66">
        <v>12.1</v>
      </c>
    </row>
    <row r="67" spans="1:27" x14ac:dyDescent="0.25">
      <c r="A67" s="2">
        <v>43373</v>
      </c>
      <c r="B67" s="3">
        <v>41910875</v>
      </c>
      <c r="C67">
        <v>0</v>
      </c>
      <c r="H67">
        <v>25.3</v>
      </c>
      <c r="I67">
        <v>22.7</v>
      </c>
      <c r="J67">
        <v>22.9</v>
      </c>
      <c r="K67">
        <v>16.100000000000001</v>
      </c>
      <c r="L67">
        <v>14.6</v>
      </c>
      <c r="M67">
        <v>14.7</v>
      </c>
      <c r="N67">
        <v>16.899999999999999</v>
      </c>
      <c r="O67">
        <v>12.4</v>
      </c>
      <c r="P67">
        <v>15.7</v>
      </c>
      <c r="Q67">
        <v>14.9</v>
      </c>
    </row>
    <row r="68" spans="1:27" x14ac:dyDescent="0.25">
      <c r="A68" s="2">
        <v>43374</v>
      </c>
      <c r="B68" s="3">
        <v>41911875</v>
      </c>
      <c r="C68">
        <v>1</v>
      </c>
      <c r="E68">
        <v>21.2</v>
      </c>
      <c r="H68">
        <v>24.1</v>
      </c>
      <c r="I68">
        <v>11.4</v>
      </c>
      <c r="J68">
        <v>10.1</v>
      </c>
      <c r="K68">
        <v>7.4</v>
      </c>
      <c r="L68">
        <v>8.1</v>
      </c>
      <c r="M68">
        <v>10.3</v>
      </c>
      <c r="N68">
        <v>11.6</v>
      </c>
      <c r="O68">
        <v>11</v>
      </c>
      <c r="P68">
        <v>11.7</v>
      </c>
      <c r="Q68">
        <v>12.5</v>
      </c>
      <c r="R68">
        <v>10.5</v>
      </c>
      <c r="S68">
        <v>9.6</v>
      </c>
      <c r="T68">
        <v>9.5</v>
      </c>
      <c r="U68">
        <v>9.3000000000000007</v>
      </c>
      <c r="V68">
        <v>10</v>
      </c>
      <c r="W68">
        <v>10.5</v>
      </c>
      <c r="X68">
        <v>10.8</v>
      </c>
      <c r="Y68">
        <v>13.7</v>
      </c>
      <c r="Z68">
        <v>14.5</v>
      </c>
      <c r="AA68">
        <v>18</v>
      </c>
    </row>
    <row r="69" spans="1:27" x14ac:dyDescent="0.25">
      <c r="A69" s="2">
        <v>43375</v>
      </c>
      <c r="B69" s="3">
        <v>41912875</v>
      </c>
      <c r="C69">
        <v>2</v>
      </c>
      <c r="D69">
        <v>31.7</v>
      </c>
      <c r="E69">
        <v>21.4</v>
      </c>
      <c r="H69">
        <v>19.3</v>
      </c>
      <c r="I69">
        <v>14.2</v>
      </c>
      <c r="J69">
        <v>8.3000000000000007</v>
      </c>
      <c r="K69">
        <v>8</v>
      </c>
      <c r="L69">
        <v>10</v>
      </c>
      <c r="M69">
        <v>10.1</v>
      </c>
      <c r="N69">
        <v>13</v>
      </c>
      <c r="O69">
        <v>11.3</v>
      </c>
      <c r="P69">
        <v>11.1</v>
      </c>
      <c r="Q69">
        <v>12.2</v>
      </c>
      <c r="R69">
        <v>12.2</v>
      </c>
      <c r="S69">
        <v>10.7</v>
      </c>
      <c r="T69">
        <v>9.9</v>
      </c>
      <c r="U69">
        <v>9.3000000000000007</v>
      </c>
      <c r="V69">
        <v>9.1</v>
      </c>
      <c r="W69">
        <v>11.5</v>
      </c>
      <c r="X69">
        <v>14.1</v>
      </c>
      <c r="Y69">
        <v>13.8</v>
      </c>
      <c r="Z69">
        <v>15.5</v>
      </c>
      <c r="AA69">
        <v>19.100000000000001</v>
      </c>
    </row>
    <row r="70" spans="1:27" x14ac:dyDescent="0.25">
      <c r="A70" s="2">
        <v>43376</v>
      </c>
      <c r="B70" s="3">
        <v>41913875</v>
      </c>
      <c r="C70">
        <v>3</v>
      </c>
      <c r="D70">
        <v>18.2</v>
      </c>
      <c r="E70">
        <v>28.4</v>
      </c>
      <c r="H70">
        <v>18.8</v>
      </c>
      <c r="I70">
        <v>16.8</v>
      </c>
      <c r="J70">
        <v>9.9</v>
      </c>
      <c r="K70">
        <v>8.1999999999999993</v>
      </c>
      <c r="L70">
        <v>8.6999999999999993</v>
      </c>
      <c r="M70">
        <v>12</v>
      </c>
      <c r="N70">
        <v>10.7</v>
      </c>
      <c r="O70">
        <v>11.4</v>
      </c>
      <c r="P70">
        <v>9.9</v>
      </c>
      <c r="Q70">
        <v>11.4</v>
      </c>
      <c r="R70">
        <v>11.5</v>
      </c>
      <c r="S70">
        <v>11.2</v>
      </c>
      <c r="T70">
        <v>9.1999999999999993</v>
      </c>
      <c r="U70">
        <v>8.6999999999999993</v>
      </c>
      <c r="V70">
        <v>8.3000000000000007</v>
      </c>
      <c r="W70">
        <v>10.199999999999999</v>
      </c>
      <c r="X70">
        <v>12</v>
      </c>
      <c r="Y70">
        <v>12.7</v>
      </c>
      <c r="Z70">
        <v>17.899999999999999</v>
      </c>
      <c r="AA70">
        <v>16.2</v>
      </c>
    </row>
    <row r="71" spans="1:27" x14ac:dyDescent="0.25">
      <c r="A71" s="2">
        <v>43377</v>
      </c>
      <c r="B71" s="3">
        <v>41914875</v>
      </c>
      <c r="C71">
        <v>4</v>
      </c>
      <c r="D71">
        <v>24.3</v>
      </c>
      <c r="E71">
        <v>22.9</v>
      </c>
      <c r="H71">
        <v>12.9</v>
      </c>
      <c r="I71">
        <v>15.6</v>
      </c>
      <c r="J71">
        <v>10.1</v>
      </c>
      <c r="K71">
        <v>7.2</v>
      </c>
      <c r="L71">
        <v>9.3000000000000007</v>
      </c>
      <c r="M71">
        <v>9.6</v>
      </c>
      <c r="N71">
        <v>8.6</v>
      </c>
      <c r="O71">
        <v>12.8</v>
      </c>
      <c r="P71">
        <v>10.1</v>
      </c>
      <c r="Q71">
        <v>11.4</v>
      </c>
      <c r="R71">
        <v>9.6</v>
      </c>
      <c r="S71">
        <v>10.8</v>
      </c>
      <c r="T71">
        <v>11.2</v>
      </c>
      <c r="U71">
        <v>9.5</v>
      </c>
      <c r="V71">
        <v>10</v>
      </c>
      <c r="W71">
        <v>12.4</v>
      </c>
      <c r="X71">
        <v>12.6</v>
      </c>
      <c r="Y71">
        <v>9.4</v>
      </c>
      <c r="Z71">
        <v>14.2</v>
      </c>
      <c r="AA71">
        <v>20.100000000000001</v>
      </c>
    </row>
    <row r="72" spans="1:27" x14ac:dyDescent="0.25">
      <c r="A72" s="2">
        <v>43378</v>
      </c>
      <c r="B72" s="3">
        <v>41915875</v>
      </c>
      <c r="C72">
        <v>5</v>
      </c>
      <c r="D72">
        <v>27.6</v>
      </c>
      <c r="E72">
        <v>17.3</v>
      </c>
      <c r="H72">
        <v>21.2</v>
      </c>
      <c r="I72">
        <v>14</v>
      </c>
      <c r="J72">
        <v>9.8000000000000007</v>
      </c>
      <c r="K72">
        <v>5.4</v>
      </c>
      <c r="L72">
        <v>7.1</v>
      </c>
      <c r="M72">
        <v>11.7</v>
      </c>
      <c r="N72">
        <v>13.6</v>
      </c>
      <c r="O72">
        <v>12.5</v>
      </c>
      <c r="P72">
        <v>11.2</v>
      </c>
      <c r="Q72">
        <v>10.8</v>
      </c>
      <c r="R72">
        <v>12</v>
      </c>
      <c r="S72">
        <v>9.6</v>
      </c>
      <c r="T72">
        <v>10</v>
      </c>
      <c r="U72">
        <v>8.4</v>
      </c>
      <c r="V72">
        <v>10.8</v>
      </c>
      <c r="W72">
        <v>10.6</v>
      </c>
      <c r="X72">
        <v>10</v>
      </c>
      <c r="Y72">
        <v>11.2</v>
      </c>
      <c r="Z72">
        <v>15.6</v>
      </c>
      <c r="AA72">
        <v>16.399999999999999</v>
      </c>
    </row>
    <row r="73" spans="1:27" x14ac:dyDescent="0.25">
      <c r="A73" s="2">
        <v>43379</v>
      </c>
      <c r="B73" s="3">
        <v>41916875</v>
      </c>
      <c r="C73">
        <v>6</v>
      </c>
      <c r="D73">
        <v>20.9</v>
      </c>
      <c r="E73">
        <v>19.100000000000001</v>
      </c>
      <c r="H73">
        <v>17.899999999999999</v>
      </c>
      <c r="I73">
        <v>16.7</v>
      </c>
      <c r="J73">
        <v>15</v>
      </c>
      <c r="K73">
        <v>12.9</v>
      </c>
      <c r="L73">
        <v>9.6999999999999993</v>
      </c>
      <c r="M73">
        <v>11</v>
      </c>
      <c r="N73">
        <v>13</v>
      </c>
      <c r="O73">
        <v>10.1</v>
      </c>
      <c r="P73">
        <v>10.6</v>
      </c>
      <c r="Q73">
        <v>9.3000000000000007</v>
      </c>
      <c r="R73">
        <v>12.6</v>
      </c>
      <c r="S73">
        <v>8.9</v>
      </c>
      <c r="T73">
        <v>8.6999999999999993</v>
      </c>
      <c r="U73">
        <v>11.4</v>
      </c>
      <c r="V73">
        <v>9.5</v>
      </c>
      <c r="W73">
        <v>8.9</v>
      </c>
      <c r="X73">
        <v>12.7</v>
      </c>
      <c r="Y73">
        <v>18.399999999999999</v>
      </c>
      <c r="Z73">
        <v>13.9</v>
      </c>
      <c r="AA73">
        <v>18.100000000000001</v>
      </c>
    </row>
    <row r="74" spans="1:27" x14ac:dyDescent="0.25">
      <c r="A74" s="2">
        <v>43380</v>
      </c>
      <c r="B74" s="3">
        <v>41917875</v>
      </c>
      <c r="C74">
        <v>0</v>
      </c>
      <c r="D74">
        <v>21.5</v>
      </c>
      <c r="E74">
        <v>26.5</v>
      </c>
      <c r="H74">
        <v>29.4</v>
      </c>
      <c r="I74">
        <v>21.7</v>
      </c>
      <c r="J74">
        <v>18.399999999999999</v>
      </c>
      <c r="K74">
        <v>17.2</v>
      </c>
      <c r="L74">
        <v>13.5</v>
      </c>
      <c r="M74">
        <v>14.6</v>
      </c>
      <c r="N74">
        <v>10.4</v>
      </c>
      <c r="O74">
        <v>18.8</v>
      </c>
      <c r="P74">
        <v>13.9</v>
      </c>
      <c r="Q74">
        <v>9.1999999999999993</v>
      </c>
      <c r="R74">
        <v>10.7</v>
      </c>
      <c r="S74">
        <v>10.199999999999999</v>
      </c>
      <c r="T74">
        <v>14.7</v>
      </c>
      <c r="U74">
        <v>12.8</v>
      </c>
      <c r="V74">
        <v>11.7</v>
      </c>
      <c r="W74">
        <v>16.600000000000001</v>
      </c>
      <c r="X74">
        <v>13.8</v>
      </c>
      <c r="Y74">
        <v>14.2</v>
      </c>
      <c r="Z74">
        <v>14.5</v>
      </c>
      <c r="AA74">
        <v>19.899999999999999</v>
      </c>
    </row>
    <row r="75" spans="1:27" x14ac:dyDescent="0.25">
      <c r="A75" s="2">
        <v>43381</v>
      </c>
      <c r="B75" s="3">
        <v>41918875</v>
      </c>
      <c r="C75">
        <v>1</v>
      </c>
      <c r="D75">
        <v>23.8</v>
      </c>
      <c r="E75">
        <v>21.4</v>
      </c>
      <c r="H75">
        <v>15.9</v>
      </c>
      <c r="I75">
        <v>14</v>
      </c>
      <c r="J75">
        <v>9.1</v>
      </c>
      <c r="K75">
        <v>5.7</v>
      </c>
      <c r="L75">
        <v>8.8000000000000007</v>
      </c>
      <c r="M75">
        <v>11.2</v>
      </c>
      <c r="N75">
        <v>13.5</v>
      </c>
      <c r="O75">
        <v>12.6</v>
      </c>
      <c r="P75">
        <v>12.1</v>
      </c>
      <c r="Q75">
        <v>12</v>
      </c>
      <c r="R75">
        <v>10.6</v>
      </c>
      <c r="S75">
        <v>10.1</v>
      </c>
      <c r="T75">
        <v>9.6</v>
      </c>
      <c r="U75">
        <v>9.6</v>
      </c>
      <c r="V75">
        <v>9.1999999999999993</v>
      </c>
      <c r="W75">
        <v>9.3000000000000007</v>
      </c>
      <c r="X75">
        <v>9.8000000000000007</v>
      </c>
      <c r="Y75">
        <v>15.3</v>
      </c>
      <c r="Z75">
        <v>13.2</v>
      </c>
      <c r="AA75">
        <v>17.2</v>
      </c>
    </row>
    <row r="76" spans="1:27" x14ac:dyDescent="0.25">
      <c r="A76" s="2">
        <v>43382</v>
      </c>
      <c r="B76" s="3">
        <v>41919875</v>
      </c>
      <c r="C76">
        <v>2</v>
      </c>
      <c r="D76">
        <v>23.2</v>
      </c>
      <c r="E76">
        <v>20.399999999999999</v>
      </c>
      <c r="H76">
        <v>17.7</v>
      </c>
      <c r="I76">
        <v>13.8</v>
      </c>
      <c r="J76">
        <v>9.9</v>
      </c>
      <c r="K76">
        <v>7.3</v>
      </c>
      <c r="L76">
        <v>10.5</v>
      </c>
      <c r="M76">
        <v>11</v>
      </c>
      <c r="N76">
        <v>10.3</v>
      </c>
      <c r="O76">
        <v>10.3</v>
      </c>
      <c r="P76">
        <v>11.7</v>
      </c>
      <c r="Q76">
        <v>11.4</v>
      </c>
      <c r="R76">
        <v>13.4</v>
      </c>
      <c r="S76">
        <v>11.8</v>
      </c>
      <c r="T76">
        <v>10.3</v>
      </c>
      <c r="U76">
        <v>10.4</v>
      </c>
      <c r="V76">
        <v>8.9</v>
      </c>
      <c r="W76">
        <v>9.9</v>
      </c>
      <c r="X76">
        <v>13.2</v>
      </c>
      <c r="Y76">
        <v>11.4</v>
      </c>
      <c r="Z76">
        <v>17.7</v>
      </c>
      <c r="AA76">
        <v>17.600000000000001</v>
      </c>
    </row>
    <row r="77" spans="1:27" x14ac:dyDescent="0.25">
      <c r="A77" s="2">
        <v>43383</v>
      </c>
      <c r="B77" s="3">
        <v>41920875</v>
      </c>
      <c r="C77">
        <v>3</v>
      </c>
      <c r="D77">
        <v>25.8</v>
      </c>
      <c r="H77">
        <v>17.8</v>
      </c>
      <c r="I77">
        <v>14</v>
      </c>
      <c r="J77">
        <v>8.9</v>
      </c>
      <c r="K77">
        <v>9</v>
      </c>
      <c r="L77">
        <v>8.8000000000000007</v>
      </c>
      <c r="M77">
        <v>11.4</v>
      </c>
      <c r="N77">
        <v>10.3</v>
      </c>
      <c r="O77">
        <v>11.9</v>
      </c>
      <c r="P77">
        <v>10.199999999999999</v>
      </c>
      <c r="Q77">
        <v>9.4</v>
      </c>
      <c r="R77">
        <v>10.1</v>
      </c>
      <c r="S77">
        <v>11.8</v>
      </c>
      <c r="T77">
        <v>10.7</v>
      </c>
      <c r="U77">
        <v>9.5</v>
      </c>
      <c r="V77">
        <v>8.8000000000000007</v>
      </c>
      <c r="W77">
        <v>8.8000000000000007</v>
      </c>
      <c r="X77">
        <v>12.4</v>
      </c>
      <c r="Y77">
        <v>14.6</v>
      </c>
      <c r="Z77">
        <v>13.6</v>
      </c>
      <c r="AA77">
        <v>20</v>
      </c>
    </row>
    <row r="78" spans="1:27" x14ac:dyDescent="0.25">
      <c r="A78" s="2">
        <v>43384</v>
      </c>
      <c r="B78" s="3">
        <v>41921875</v>
      </c>
      <c r="C78">
        <v>4</v>
      </c>
      <c r="D78">
        <v>20.7</v>
      </c>
      <c r="E78">
        <v>26.7</v>
      </c>
      <c r="H78">
        <v>16.100000000000001</v>
      </c>
      <c r="I78">
        <v>16</v>
      </c>
      <c r="J78">
        <v>11.6</v>
      </c>
      <c r="K78">
        <v>8.9</v>
      </c>
      <c r="L78">
        <v>8.1999999999999993</v>
      </c>
      <c r="M78">
        <v>10.4</v>
      </c>
      <c r="N78">
        <v>11.1</v>
      </c>
      <c r="O78">
        <v>11.8</v>
      </c>
      <c r="P78">
        <v>11</v>
      </c>
      <c r="Q78">
        <v>10.3</v>
      </c>
      <c r="R78">
        <v>10.3</v>
      </c>
      <c r="S78">
        <v>9.3000000000000007</v>
      </c>
      <c r="T78">
        <v>8.6</v>
      </c>
      <c r="U78">
        <v>10.5</v>
      </c>
      <c r="V78">
        <v>6.2</v>
      </c>
      <c r="W78">
        <v>9.4</v>
      </c>
      <c r="X78">
        <v>11.5</v>
      </c>
      <c r="Y78">
        <v>10.8</v>
      </c>
      <c r="Z78">
        <v>12.1</v>
      </c>
      <c r="AA78">
        <v>15.5</v>
      </c>
    </row>
    <row r="79" spans="1:27" x14ac:dyDescent="0.25">
      <c r="A79" s="2">
        <v>43385</v>
      </c>
      <c r="B79" s="3">
        <v>41922875</v>
      </c>
      <c r="C79">
        <v>5</v>
      </c>
      <c r="D79">
        <v>26</v>
      </c>
      <c r="E79">
        <v>24.7</v>
      </c>
      <c r="H79">
        <v>23.1</v>
      </c>
      <c r="I79">
        <v>20.8</v>
      </c>
      <c r="J79">
        <v>16.399999999999999</v>
      </c>
      <c r="K79">
        <v>17.2</v>
      </c>
      <c r="L79">
        <v>17.8</v>
      </c>
      <c r="M79">
        <v>16.7</v>
      </c>
      <c r="N79">
        <v>14.8</v>
      </c>
      <c r="O79">
        <v>9.5</v>
      </c>
      <c r="P79">
        <v>14.1</v>
      </c>
      <c r="Q79">
        <v>15</v>
      </c>
      <c r="R79">
        <v>12.5</v>
      </c>
      <c r="S79">
        <v>13.9</v>
      </c>
      <c r="T79">
        <v>12.7</v>
      </c>
      <c r="U79">
        <v>15</v>
      </c>
      <c r="V79">
        <v>15.3</v>
      </c>
      <c r="W79">
        <v>13.9</v>
      </c>
      <c r="X79">
        <v>14.9</v>
      </c>
      <c r="Y79">
        <v>18.899999999999999</v>
      </c>
      <c r="Z79">
        <v>14.3</v>
      </c>
      <c r="AA79">
        <v>21.7</v>
      </c>
    </row>
    <row r="80" spans="1:27" x14ac:dyDescent="0.25">
      <c r="A80" s="2">
        <v>43386</v>
      </c>
      <c r="B80" s="3">
        <v>41923875</v>
      </c>
      <c r="C80">
        <v>6</v>
      </c>
      <c r="D80">
        <v>18.5</v>
      </c>
      <c r="E80">
        <v>22.7</v>
      </c>
      <c r="H80">
        <v>27.4</v>
      </c>
      <c r="I80">
        <v>20.7</v>
      </c>
      <c r="J80">
        <v>18.2</v>
      </c>
      <c r="K80">
        <v>12.5</v>
      </c>
      <c r="L80">
        <v>10.4</v>
      </c>
      <c r="M80">
        <v>8</v>
      </c>
      <c r="N80">
        <v>10.9</v>
      </c>
      <c r="O80">
        <v>13.4</v>
      </c>
      <c r="P80">
        <v>12.8</v>
      </c>
      <c r="Q80">
        <v>14.2</v>
      </c>
      <c r="R80">
        <v>12.2</v>
      </c>
      <c r="S80">
        <v>8.6</v>
      </c>
      <c r="T80">
        <v>10.9</v>
      </c>
      <c r="U80">
        <v>9.1999999999999993</v>
      </c>
      <c r="V80">
        <v>11.4</v>
      </c>
      <c r="W80">
        <v>11</v>
      </c>
      <c r="X80">
        <v>9.8000000000000007</v>
      </c>
      <c r="Y80">
        <v>11.5</v>
      </c>
      <c r="Z80">
        <v>17.399999999999999</v>
      </c>
      <c r="AA80">
        <v>16.8</v>
      </c>
    </row>
    <row r="81" spans="1:27" x14ac:dyDescent="0.25">
      <c r="A81" s="2">
        <v>43387</v>
      </c>
      <c r="B81" s="3">
        <v>41924875</v>
      </c>
      <c r="C81">
        <v>0</v>
      </c>
      <c r="D81">
        <v>22.4</v>
      </c>
      <c r="E81">
        <v>31.1</v>
      </c>
      <c r="H81">
        <v>26.7</v>
      </c>
      <c r="I81">
        <v>21.7</v>
      </c>
      <c r="J81">
        <v>18.7</v>
      </c>
      <c r="K81">
        <v>14.4</v>
      </c>
      <c r="L81">
        <v>19.600000000000001</v>
      </c>
      <c r="M81">
        <v>14.8</v>
      </c>
      <c r="N81">
        <v>17.2</v>
      </c>
      <c r="O81">
        <v>18.899999999999999</v>
      </c>
      <c r="P81">
        <v>9.9</v>
      </c>
      <c r="Q81">
        <v>14.8</v>
      </c>
      <c r="R81">
        <v>15.8</v>
      </c>
      <c r="S81">
        <v>19.2</v>
      </c>
      <c r="T81">
        <v>17.899999999999999</v>
      </c>
      <c r="U81">
        <v>15.8</v>
      </c>
      <c r="V81">
        <v>14.1</v>
      </c>
      <c r="W81">
        <v>15.5</v>
      </c>
      <c r="X81">
        <v>14.5</v>
      </c>
      <c r="Y81">
        <v>14</v>
      </c>
      <c r="Z81">
        <v>13.9</v>
      </c>
      <c r="AA81">
        <v>17.600000000000001</v>
      </c>
    </row>
    <row r="82" spans="1:27" x14ac:dyDescent="0.25">
      <c r="A82" s="2">
        <v>43388</v>
      </c>
      <c r="B82" s="3">
        <v>41925875</v>
      </c>
      <c r="C82">
        <v>1</v>
      </c>
      <c r="D82">
        <v>20.5</v>
      </c>
      <c r="E82">
        <v>28.6</v>
      </c>
      <c r="H82">
        <v>16.5</v>
      </c>
      <c r="I82">
        <v>14.5</v>
      </c>
      <c r="J82">
        <v>11.2</v>
      </c>
      <c r="K82">
        <v>10.3</v>
      </c>
      <c r="L82">
        <v>10.199999999999999</v>
      </c>
      <c r="M82">
        <v>11.4</v>
      </c>
      <c r="N82">
        <v>12.7</v>
      </c>
      <c r="O82">
        <v>11.5</v>
      </c>
      <c r="P82">
        <v>12</v>
      </c>
      <c r="Q82">
        <v>12.6</v>
      </c>
      <c r="R82">
        <v>8.5</v>
      </c>
      <c r="S82">
        <v>10.3</v>
      </c>
      <c r="T82">
        <v>11.8</v>
      </c>
      <c r="U82">
        <v>14.3</v>
      </c>
      <c r="V82">
        <v>10.1</v>
      </c>
      <c r="W82">
        <v>9.6</v>
      </c>
      <c r="X82">
        <v>15.7</v>
      </c>
      <c r="Y82">
        <v>17</v>
      </c>
      <c r="Z82">
        <v>18.899999999999999</v>
      </c>
      <c r="AA82">
        <v>19.899999999999999</v>
      </c>
    </row>
    <row r="83" spans="1:27" x14ac:dyDescent="0.25">
      <c r="A83" s="2">
        <v>43389</v>
      </c>
      <c r="B83" s="3">
        <v>41926875</v>
      </c>
      <c r="C83">
        <v>2</v>
      </c>
      <c r="D83">
        <v>23.5</v>
      </c>
      <c r="E83">
        <v>24.3</v>
      </c>
      <c r="H83">
        <v>21.9</v>
      </c>
      <c r="I83">
        <v>13.8</v>
      </c>
      <c r="J83">
        <v>10.9</v>
      </c>
      <c r="K83">
        <v>5.9</v>
      </c>
      <c r="L83">
        <v>9.8000000000000007</v>
      </c>
      <c r="M83">
        <v>13.7</v>
      </c>
      <c r="N83">
        <v>12.2</v>
      </c>
      <c r="O83">
        <v>11.4</v>
      </c>
      <c r="P83">
        <v>13.2</v>
      </c>
      <c r="Q83">
        <v>11.6</v>
      </c>
      <c r="R83">
        <v>10.5</v>
      </c>
      <c r="S83">
        <v>11.2</v>
      </c>
      <c r="T83">
        <v>12</v>
      </c>
      <c r="U83">
        <v>10.8</v>
      </c>
      <c r="V83">
        <v>10</v>
      </c>
      <c r="W83">
        <v>10.6</v>
      </c>
      <c r="X83">
        <v>13.4</v>
      </c>
      <c r="Y83">
        <v>11.4</v>
      </c>
      <c r="Z83">
        <v>15.4</v>
      </c>
      <c r="AA83">
        <v>24.2</v>
      </c>
    </row>
    <row r="84" spans="1:27" x14ac:dyDescent="0.25">
      <c r="A84" s="2">
        <v>43390</v>
      </c>
      <c r="B84" s="3">
        <v>41927875</v>
      </c>
      <c r="C84">
        <v>3</v>
      </c>
      <c r="D84">
        <v>23.5</v>
      </c>
      <c r="E84">
        <v>21</v>
      </c>
      <c r="H84">
        <v>16.899999999999999</v>
      </c>
      <c r="I84">
        <v>15.2</v>
      </c>
      <c r="J84">
        <v>9.3000000000000007</v>
      </c>
      <c r="K84">
        <v>5.9</v>
      </c>
      <c r="L84">
        <v>7.8</v>
      </c>
      <c r="M84">
        <v>10.5</v>
      </c>
      <c r="N84">
        <v>10</v>
      </c>
      <c r="O84">
        <v>11.3</v>
      </c>
      <c r="P84">
        <v>10.9</v>
      </c>
      <c r="Q84">
        <v>10.7</v>
      </c>
      <c r="R84">
        <v>12</v>
      </c>
      <c r="S84">
        <v>11.7</v>
      </c>
      <c r="T84">
        <v>8.9</v>
      </c>
      <c r="U84">
        <v>9.1999999999999993</v>
      </c>
      <c r="V84">
        <v>9.5</v>
      </c>
      <c r="W84">
        <v>10.1</v>
      </c>
      <c r="X84">
        <v>10</v>
      </c>
      <c r="Y84">
        <v>10.9</v>
      </c>
      <c r="Z84">
        <v>16.7</v>
      </c>
      <c r="AA84">
        <v>19</v>
      </c>
    </row>
    <row r="85" spans="1:27" x14ac:dyDescent="0.25">
      <c r="A85" s="2">
        <v>43391</v>
      </c>
      <c r="B85" s="3">
        <v>41928875</v>
      </c>
      <c r="C85">
        <v>4</v>
      </c>
      <c r="D85">
        <v>19.899999999999999</v>
      </c>
      <c r="E85">
        <v>23.5</v>
      </c>
      <c r="H85">
        <v>24.6</v>
      </c>
      <c r="I85">
        <v>12.2</v>
      </c>
      <c r="J85">
        <v>12.1</v>
      </c>
      <c r="K85">
        <v>7.5</v>
      </c>
      <c r="L85">
        <v>11</v>
      </c>
      <c r="M85">
        <v>11.9</v>
      </c>
      <c r="N85">
        <v>14.9</v>
      </c>
      <c r="O85">
        <v>10.4</v>
      </c>
      <c r="P85">
        <v>11.8</v>
      </c>
      <c r="Q85">
        <v>9.8000000000000007</v>
      </c>
      <c r="R85">
        <v>10.9</v>
      </c>
      <c r="S85">
        <v>10.1</v>
      </c>
      <c r="T85">
        <v>9.6999999999999993</v>
      </c>
      <c r="U85">
        <v>10.5</v>
      </c>
      <c r="V85">
        <v>12.6</v>
      </c>
      <c r="W85">
        <v>11.7</v>
      </c>
      <c r="X85">
        <v>10.4</v>
      </c>
      <c r="Y85">
        <v>13.1</v>
      </c>
      <c r="Z85">
        <v>13</v>
      </c>
      <c r="AA85">
        <v>16.5</v>
      </c>
    </row>
    <row r="86" spans="1:27" x14ac:dyDescent="0.25">
      <c r="A86" s="2">
        <v>43392</v>
      </c>
      <c r="B86" s="3">
        <v>41929875</v>
      </c>
      <c r="C86">
        <v>5</v>
      </c>
      <c r="D86">
        <v>19.8</v>
      </c>
      <c r="E86">
        <v>24.4</v>
      </c>
      <c r="H86">
        <v>22.1</v>
      </c>
      <c r="I86">
        <v>14.2</v>
      </c>
      <c r="J86">
        <v>10.9</v>
      </c>
      <c r="K86">
        <v>5.0999999999999996</v>
      </c>
      <c r="L86">
        <v>8.8000000000000007</v>
      </c>
      <c r="M86">
        <v>12.2</v>
      </c>
      <c r="N86">
        <v>11.5</v>
      </c>
      <c r="O86">
        <v>12.4</v>
      </c>
      <c r="P86">
        <v>9.8000000000000007</v>
      </c>
      <c r="Q86">
        <v>8.8000000000000007</v>
      </c>
      <c r="R86">
        <v>9.8000000000000007</v>
      </c>
      <c r="S86">
        <v>9.6</v>
      </c>
      <c r="T86">
        <v>10</v>
      </c>
      <c r="U86">
        <v>8.5</v>
      </c>
      <c r="V86">
        <v>13.1</v>
      </c>
      <c r="W86">
        <v>9.9</v>
      </c>
      <c r="X86">
        <v>12.2</v>
      </c>
      <c r="Y86">
        <v>10.199999999999999</v>
      </c>
      <c r="Z86">
        <v>14.4</v>
      </c>
      <c r="AA86">
        <v>17.100000000000001</v>
      </c>
    </row>
    <row r="87" spans="1:27" x14ac:dyDescent="0.25">
      <c r="A87" s="2">
        <v>43393</v>
      </c>
      <c r="B87" s="3">
        <v>41930875</v>
      </c>
      <c r="C87">
        <v>6</v>
      </c>
      <c r="D87">
        <v>19.8</v>
      </c>
      <c r="E87">
        <v>22.9</v>
      </c>
      <c r="H87">
        <v>19.8</v>
      </c>
      <c r="I87">
        <v>14.5</v>
      </c>
      <c r="J87">
        <v>14.2</v>
      </c>
      <c r="K87">
        <v>10.8</v>
      </c>
      <c r="L87">
        <v>11.6</v>
      </c>
      <c r="M87">
        <v>7.4</v>
      </c>
      <c r="N87">
        <v>8.1999999999999993</v>
      </c>
      <c r="O87">
        <v>11.1</v>
      </c>
      <c r="P87">
        <v>9.8000000000000007</v>
      </c>
      <c r="Q87">
        <v>11.1</v>
      </c>
      <c r="R87">
        <v>12.2</v>
      </c>
      <c r="S87">
        <v>10.5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C231D-F778-428A-9E45-3BFE322B0076}">
  <sheetPr codeName="Planilha14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16.399999999999999</v>
      </c>
      <c r="E2">
        <v>18.5</v>
      </c>
      <c r="H2">
        <v>19.7</v>
      </c>
      <c r="I2">
        <v>15.7</v>
      </c>
      <c r="J2">
        <v>8.6999999999999993</v>
      </c>
      <c r="K2">
        <v>7.6</v>
      </c>
      <c r="L2">
        <v>7.6</v>
      </c>
      <c r="M2">
        <v>9.1</v>
      </c>
      <c r="N2">
        <v>10.6</v>
      </c>
      <c r="O2">
        <v>7.5</v>
      </c>
      <c r="P2">
        <v>9.1999999999999993</v>
      </c>
      <c r="Q2">
        <v>9.6</v>
      </c>
      <c r="R2">
        <v>8.5</v>
      </c>
      <c r="S2">
        <v>7.5</v>
      </c>
      <c r="T2">
        <v>7</v>
      </c>
      <c r="U2">
        <v>7.7</v>
      </c>
      <c r="V2">
        <v>7.6</v>
      </c>
      <c r="W2">
        <v>8.5</v>
      </c>
      <c r="X2">
        <v>10.9</v>
      </c>
      <c r="Y2">
        <v>10.7</v>
      </c>
      <c r="Z2">
        <v>13.4</v>
      </c>
      <c r="AA2">
        <v>11.1</v>
      </c>
    </row>
    <row r="3" spans="1:27" x14ac:dyDescent="0.25">
      <c r="A3" s="2">
        <v>43309</v>
      </c>
      <c r="B3" s="3">
        <v>41846875</v>
      </c>
      <c r="C3">
        <v>6</v>
      </c>
      <c r="D3">
        <v>19.5</v>
      </c>
      <c r="E3">
        <v>23.8</v>
      </c>
      <c r="H3">
        <v>19</v>
      </c>
      <c r="I3">
        <v>19.7</v>
      </c>
      <c r="J3">
        <v>11.9</v>
      </c>
      <c r="K3">
        <v>11.2</v>
      </c>
      <c r="L3">
        <v>11.1</v>
      </c>
      <c r="M3">
        <v>11.5</v>
      </c>
      <c r="N3">
        <v>10.1</v>
      </c>
      <c r="O3">
        <v>11.3</v>
      </c>
      <c r="P3">
        <v>8.6999999999999993</v>
      </c>
      <c r="Q3">
        <v>8.1</v>
      </c>
      <c r="R3">
        <v>12</v>
      </c>
      <c r="S3">
        <v>9.3000000000000007</v>
      </c>
      <c r="T3">
        <v>8.1999999999999993</v>
      </c>
      <c r="U3">
        <v>7.5</v>
      </c>
      <c r="V3">
        <v>7.5</v>
      </c>
      <c r="W3">
        <v>8.4</v>
      </c>
      <c r="X3">
        <v>8.5</v>
      </c>
      <c r="Y3">
        <v>13.4</v>
      </c>
      <c r="Z3">
        <v>10.199999999999999</v>
      </c>
      <c r="AA3">
        <v>16.899999999999999</v>
      </c>
    </row>
    <row r="4" spans="1:27" x14ac:dyDescent="0.25">
      <c r="A4" s="2">
        <v>43310</v>
      </c>
      <c r="B4" s="3">
        <v>41847875</v>
      </c>
      <c r="C4">
        <v>0</v>
      </c>
      <c r="D4">
        <v>24.9</v>
      </c>
      <c r="E4">
        <v>28.1</v>
      </c>
      <c r="H4">
        <v>25.6</v>
      </c>
      <c r="I4">
        <v>19.399999999999999</v>
      </c>
      <c r="J4">
        <v>18</v>
      </c>
      <c r="K4">
        <v>16.2</v>
      </c>
      <c r="L4">
        <v>15.2</v>
      </c>
      <c r="M4">
        <v>11.6</v>
      </c>
      <c r="N4">
        <v>17</v>
      </c>
      <c r="O4">
        <v>12.5</v>
      </c>
      <c r="P4">
        <v>10.9</v>
      </c>
      <c r="Q4">
        <v>14.5</v>
      </c>
      <c r="R4">
        <v>14.3</v>
      </c>
      <c r="S4">
        <v>17.3</v>
      </c>
      <c r="T4">
        <v>10.7</v>
      </c>
      <c r="U4">
        <v>10.8</v>
      </c>
      <c r="V4">
        <v>10.8</v>
      </c>
      <c r="W4">
        <v>10.3</v>
      </c>
      <c r="X4">
        <v>12</v>
      </c>
      <c r="Y4">
        <v>18.399999999999999</v>
      </c>
      <c r="Z4">
        <v>13.2</v>
      </c>
      <c r="AA4">
        <v>16.2</v>
      </c>
    </row>
    <row r="5" spans="1:27" x14ac:dyDescent="0.25">
      <c r="A5" s="2">
        <v>43311</v>
      </c>
      <c r="B5" s="3">
        <v>41848875</v>
      </c>
      <c r="C5">
        <v>1</v>
      </c>
      <c r="D5">
        <v>17.600000000000001</v>
      </c>
      <c r="E5">
        <v>17.600000000000001</v>
      </c>
      <c r="H5">
        <v>13</v>
      </c>
      <c r="I5">
        <v>11.2</v>
      </c>
      <c r="J5">
        <v>8.6</v>
      </c>
      <c r="K5">
        <v>8.1</v>
      </c>
      <c r="L5">
        <v>7.6</v>
      </c>
      <c r="M5">
        <v>10.199999999999999</v>
      </c>
      <c r="N5">
        <v>10.5</v>
      </c>
      <c r="O5">
        <v>13</v>
      </c>
      <c r="P5">
        <v>9.3000000000000007</v>
      </c>
      <c r="Q5">
        <v>11.6</v>
      </c>
      <c r="R5">
        <v>8.9</v>
      </c>
      <c r="S5">
        <v>7.7</v>
      </c>
      <c r="T5">
        <v>7.8</v>
      </c>
      <c r="U5">
        <v>6.5</v>
      </c>
      <c r="V5">
        <v>7.4</v>
      </c>
      <c r="W5">
        <v>8.9</v>
      </c>
      <c r="X5">
        <v>7.2</v>
      </c>
      <c r="Y5">
        <v>8.8000000000000007</v>
      </c>
      <c r="Z5">
        <v>13.2</v>
      </c>
      <c r="AA5">
        <v>16.7</v>
      </c>
    </row>
    <row r="6" spans="1:27" x14ac:dyDescent="0.25">
      <c r="A6" s="2">
        <v>43312</v>
      </c>
      <c r="B6" s="3">
        <v>41849875</v>
      </c>
      <c r="C6">
        <v>2</v>
      </c>
      <c r="D6">
        <v>22.6</v>
      </c>
      <c r="E6">
        <v>22.1</v>
      </c>
      <c r="H6">
        <v>14.2</v>
      </c>
      <c r="I6">
        <v>12.2</v>
      </c>
      <c r="J6">
        <v>8.5</v>
      </c>
      <c r="K6">
        <v>6.6</v>
      </c>
      <c r="L6">
        <v>8.9</v>
      </c>
      <c r="M6">
        <v>7.9</v>
      </c>
      <c r="N6">
        <v>9</v>
      </c>
      <c r="O6">
        <v>12.9</v>
      </c>
      <c r="P6">
        <v>8.1</v>
      </c>
      <c r="Q6">
        <v>7</v>
      </c>
      <c r="R6">
        <v>9.6999999999999993</v>
      </c>
      <c r="S6">
        <v>5.4</v>
      </c>
      <c r="T6">
        <v>10.199999999999999</v>
      </c>
      <c r="U6">
        <v>7.2</v>
      </c>
      <c r="V6">
        <v>8.1999999999999993</v>
      </c>
      <c r="W6">
        <v>10.6</v>
      </c>
      <c r="X6">
        <v>8.5</v>
      </c>
      <c r="Y6">
        <v>16.2</v>
      </c>
      <c r="Z6">
        <v>10.199999999999999</v>
      </c>
      <c r="AA6">
        <v>20</v>
      </c>
    </row>
    <row r="7" spans="1:27" x14ac:dyDescent="0.25">
      <c r="A7" s="2">
        <v>43313</v>
      </c>
      <c r="B7" s="3">
        <v>41850875</v>
      </c>
      <c r="C7">
        <v>3</v>
      </c>
      <c r="D7">
        <v>14.4</v>
      </c>
      <c r="E7">
        <v>20.8</v>
      </c>
      <c r="H7">
        <v>17.2</v>
      </c>
      <c r="I7">
        <v>11.3</v>
      </c>
      <c r="J7">
        <v>8</v>
      </c>
      <c r="K7">
        <v>6.1</v>
      </c>
      <c r="L7">
        <v>7.5</v>
      </c>
      <c r="M7">
        <v>8</v>
      </c>
      <c r="N7">
        <v>9.5</v>
      </c>
      <c r="O7">
        <v>12.4</v>
      </c>
      <c r="P7">
        <v>8.3000000000000007</v>
      </c>
      <c r="Q7">
        <v>8</v>
      </c>
      <c r="R7">
        <v>7.9</v>
      </c>
      <c r="S7">
        <v>9.1</v>
      </c>
      <c r="T7">
        <v>6.7</v>
      </c>
      <c r="U7">
        <v>10.199999999999999</v>
      </c>
      <c r="V7">
        <v>7</v>
      </c>
      <c r="W7">
        <v>9.1</v>
      </c>
      <c r="X7">
        <v>10.4</v>
      </c>
      <c r="Y7">
        <v>12.3</v>
      </c>
      <c r="Z7">
        <v>10.6</v>
      </c>
      <c r="AA7">
        <v>20.9</v>
      </c>
    </row>
    <row r="8" spans="1:27" x14ac:dyDescent="0.25">
      <c r="A8" s="2">
        <v>43314</v>
      </c>
      <c r="B8" s="3">
        <v>41851875</v>
      </c>
      <c r="C8">
        <v>4</v>
      </c>
      <c r="D8">
        <v>20.9</v>
      </c>
      <c r="E8">
        <v>24.6</v>
      </c>
      <c r="H8">
        <v>13.3</v>
      </c>
      <c r="I8">
        <v>12.2</v>
      </c>
      <c r="J8">
        <v>6.3</v>
      </c>
      <c r="K8">
        <v>5.8</v>
      </c>
      <c r="L8">
        <v>7.9</v>
      </c>
      <c r="M8">
        <v>15.5</v>
      </c>
      <c r="N8">
        <v>8.3000000000000007</v>
      </c>
      <c r="O8">
        <v>12.2</v>
      </c>
      <c r="P8">
        <v>10.7</v>
      </c>
      <c r="Q8">
        <v>10.199999999999999</v>
      </c>
      <c r="R8">
        <v>10.1</v>
      </c>
      <c r="S8">
        <v>10.8</v>
      </c>
      <c r="T8">
        <v>7.2</v>
      </c>
      <c r="U8">
        <v>6.5</v>
      </c>
      <c r="V8">
        <v>9.3000000000000007</v>
      </c>
      <c r="W8">
        <v>9</v>
      </c>
      <c r="X8">
        <v>11.2</v>
      </c>
      <c r="Y8">
        <v>16</v>
      </c>
      <c r="Z8">
        <v>15.2</v>
      </c>
      <c r="AA8">
        <v>20.6</v>
      </c>
    </row>
    <row r="9" spans="1:27" x14ac:dyDescent="0.25">
      <c r="A9" s="2">
        <v>43315</v>
      </c>
      <c r="B9" s="3">
        <v>41852875</v>
      </c>
      <c r="C9">
        <v>5</v>
      </c>
      <c r="D9">
        <v>20.5</v>
      </c>
      <c r="E9">
        <v>25.1</v>
      </c>
      <c r="H9">
        <v>15.4</v>
      </c>
      <c r="I9">
        <v>10.1</v>
      </c>
      <c r="J9">
        <v>8.5</v>
      </c>
      <c r="K9">
        <v>6</v>
      </c>
      <c r="L9">
        <v>7.6</v>
      </c>
      <c r="M9">
        <v>7.3</v>
      </c>
      <c r="N9">
        <v>11.7</v>
      </c>
      <c r="O9">
        <v>11</v>
      </c>
      <c r="P9">
        <v>12.2</v>
      </c>
      <c r="Q9">
        <v>14.7</v>
      </c>
      <c r="R9">
        <v>8.9</v>
      </c>
      <c r="S9">
        <v>7</v>
      </c>
      <c r="T9">
        <v>8.1</v>
      </c>
      <c r="U9">
        <v>7.3</v>
      </c>
      <c r="V9">
        <v>7.6</v>
      </c>
      <c r="W9">
        <v>8.5</v>
      </c>
      <c r="X9">
        <v>8.6999999999999993</v>
      </c>
      <c r="Y9">
        <v>11.1</v>
      </c>
      <c r="Z9">
        <v>12.6</v>
      </c>
      <c r="AA9">
        <v>19</v>
      </c>
    </row>
    <row r="10" spans="1:27" x14ac:dyDescent="0.25">
      <c r="A10" s="2">
        <v>43316</v>
      </c>
      <c r="B10" s="3">
        <v>41853875</v>
      </c>
      <c r="C10">
        <v>6</v>
      </c>
      <c r="D10">
        <v>19.100000000000001</v>
      </c>
      <c r="E10">
        <v>18.600000000000001</v>
      </c>
      <c r="H10">
        <v>10.3</v>
      </c>
      <c r="I10">
        <v>18</v>
      </c>
      <c r="J10">
        <v>15.2</v>
      </c>
      <c r="K10">
        <v>14.6</v>
      </c>
      <c r="L10">
        <v>11</v>
      </c>
      <c r="M10">
        <v>9.5</v>
      </c>
      <c r="N10">
        <v>6.5</v>
      </c>
      <c r="O10">
        <v>6.8</v>
      </c>
      <c r="P10">
        <v>7.1</v>
      </c>
      <c r="Q10">
        <v>5.6</v>
      </c>
      <c r="R10">
        <v>8.5</v>
      </c>
      <c r="S10">
        <v>6.5</v>
      </c>
      <c r="T10">
        <v>8.8000000000000007</v>
      </c>
      <c r="U10">
        <v>10.9</v>
      </c>
      <c r="V10">
        <v>7.5</v>
      </c>
      <c r="W10">
        <v>5.5</v>
      </c>
      <c r="X10">
        <v>7.3</v>
      </c>
      <c r="Y10">
        <v>10.6</v>
      </c>
      <c r="Z10">
        <v>9.5</v>
      </c>
      <c r="AA10">
        <v>16.7</v>
      </c>
    </row>
    <row r="11" spans="1:27" x14ac:dyDescent="0.25">
      <c r="A11" s="2">
        <v>43317</v>
      </c>
      <c r="B11" s="3">
        <v>41854875</v>
      </c>
      <c r="C11">
        <v>0</v>
      </c>
      <c r="D11">
        <v>16.899999999999999</v>
      </c>
      <c r="E11">
        <v>23.4</v>
      </c>
      <c r="H11">
        <v>20.9</v>
      </c>
      <c r="I11">
        <v>14.4</v>
      </c>
      <c r="J11">
        <v>18.399999999999999</v>
      </c>
      <c r="K11">
        <v>14.4</v>
      </c>
      <c r="L11">
        <v>13.5</v>
      </c>
      <c r="M11">
        <v>17.399999999999999</v>
      </c>
      <c r="N11">
        <v>9.4</v>
      </c>
      <c r="O11">
        <v>15.6</v>
      </c>
      <c r="P11">
        <v>10.6</v>
      </c>
      <c r="Q11">
        <v>8.5</v>
      </c>
      <c r="R11">
        <v>12.5</v>
      </c>
      <c r="S11">
        <v>15.1</v>
      </c>
      <c r="T11">
        <v>15</v>
      </c>
      <c r="U11">
        <v>12.4</v>
      </c>
      <c r="V11">
        <v>6.7</v>
      </c>
      <c r="W11">
        <v>9.1999999999999993</v>
      </c>
      <c r="X11">
        <v>13.4</v>
      </c>
      <c r="Y11">
        <v>10.6</v>
      </c>
      <c r="Z11">
        <v>11</v>
      </c>
      <c r="AA11">
        <v>13.2</v>
      </c>
    </row>
    <row r="12" spans="1:27" x14ac:dyDescent="0.25">
      <c r="A12" s="2">
        <v>43318</v>
      </c>
      <c r="B12" s="3">
        <v>41855875</v>
      </c>
      <c r="C12">
        <v>1</v>
      </c>
      <c r="D12">
        <v>26.6</v>
      </c>
      <c r="E12">
        <v>31.8</v>
      </c>
      <c r="H12">
        <v>15.9</v>
      </c>
      <c r="I12">
        <v>12.4</v>
      </c>
      <c r="J12">
        <v>7.1</v>
      </c>
      <c r="K12">
        <v>6.1</v>
      </c>
      <c r="L12">
        <v>8.9</v>
      </c>
      <c r="M12">
        <v>9.6</v>
      </c>
      <c r="N12">
        <v>10.6</v>
      </c>
      <c r="O12">
        <v>14.7</v>
      </c>
      <c r="P12">
        <v>11.1</v>
      </c>
      <c r="Q12">
        <v>6.6</v>
      </c>
      <c r="R12">
        <v>9.8000000000000007</v>
      </c>
      <c r="S12">
        <v>10</v>
      </c>
      <c r="T12">
        <v>7.8</v>
      </c>
      <c r="U12">
        <v>8.5</v>
      </c>
      <c r="V12">
        <v>7.8</v>
      </c>
      <c r="W12">
        <v>9.6</v>
      </c>
      <c r="X12">
        <v>12.1</v>
      </c>
      <c r="Y12">
        <v>12.3</v>
      </c>
      <c r="Z12">
        <v>11.4</v>
      </c>
      <c r="AA12">
        <v>12.6</v>
      </c>
    </row>
    <row r="13" spans="1:27" x14ac:dyDescent="0.25">
      <c r="A13" s="2">
        <v>43319</v>
      </c>
      <c r="B13" s="3">
        <v>41856875</v>
      </c>
      <c r="C13">
        <v>2</v>
      </c>
      <c r="D13">
        <v>16.8</v>
      </c>
      <c r="E13">
        <v>28</v>
      </c>
      <c r="H13">
        <v>19.899999999999999</v>
      </c>
      <c r="I13">
        <v>11.7</v>
      </c>
      <c r="J13">
        <v>8.5</v>
      </c>
      <c r="K13">
        <v>6.5</v>
      </c>
      <c r="L13">
        <v>7.4</v>
      </c>
      <c r="M13">
        <v>8</v>
      </c>
      <c r="N13">
        <v>12.6</v>
      </c>
      <c r="O13">
        <v>9</v>
      </c>
      <c r="P13">
        <v>14.1</v>
      </c>
      <c r="Q13">
        <v>6.3</v>
      </c>
      <c r="R13">
        <v>14.9</v>
      </c>
      <c r="S13">
        <v>8.9</v>
      </c>
      <c r="T13">
        <v>6.8</v>
      </c>
      <c r="U13">
        <v>6.8</v>
      </c>
      <c r="V13">
        <v>9.3000000000000007</v>
      </c>
      <c r="W13">
        <v>8.3000000000000007</v>
      </c>
      <c r="X13">
        <v>10</v>
      </c>
      <c r="Y13">
        <v>8.4</v>
      </c>
      <c r="Z13">
        <v>14.9</v>
      </c>
      <c r="AA13">
        <v>24.5</v>
      </c>
    </row>
    <row r="14" spans="1:27" x14ac:dyDescent="0.25">
      <c r="A14" s="2">
        <v>43320</v>
      </c>
      <c r="B14" s="3">
        <v>41857875</v>
      </c>
      <c r="C14">
        <v>3</v>
      </c>
      <c r="D14">
        <v>14.6</v>
      </c>
      <c r="E14">
        <v>22.6</v>
      </c>
      <c r="H14">
        <v>11.4</v>
      </c>
      <c r="I14">
        <v>16.2</v>
      </c>
      <c r="J14">
        <v>7.8</v>
      </c>
      <c r="K14">
        <v>7.2</v>
      </c>
      <c r="L14">
        <v>9.1</v>
      </c>
      <c r="M14">
        <v>8.1999999999999993</v>
      </c>
      <c r="N14">
        <v>8.6999999999999993</v>
      </c>
      <c r="O14">
        <v>9.1999999999999993</v>
      </c>
      <c r="P14">
        <v>9.6999999999999993</v>
      </c>
      <c r="Q14">
        <v>8.8000000000000007</v>
      </c>
      <c r="R14">
        <v>8.1</v>
      </c>
      <c r="S14">
        <v>9.4</v>
      </c>
      <c r="T14">
        <v>7.9</v>
      </c>
      <c r="U14">
        <v>8.8000000000000007</v>
      </c>
      <c r="V14">
        <v>4.9000000000000004</v>
      </c>
      <c r="W14">
        <v>6.9</v>
      </c>
      <c r="X14">
        <v>10.9</v>
      </c>
      <c r="Y14">
        <v>9.4</v>
      </c>
      <c r="Z14">
        <v>8.6999999999999993</v>
      </c>
      <c r="AA14">
        <v>15.5</v>
      </c>
    </row>
    <row r="15" spans="1:27" x14ac:dyDescent="0.25">
      <c r="A15" s="2">
        <v>43321</v>
      </c>
      <c r="B15" s="3">
        <v>41858875</v>
      </c>
      <c r="C15">
        <v>4</v>
      </c>
      <c r="D15">
        <v>17.5</v>
      </c>
      <c r="E15">
        <v>20.6</v>
      </c>
      <c r="H15">
        <v>13.1</v>
      </c>
      <c r="I15">
        <v>9.6</v>
      </c>
      <c r="J15">
        <v>8.4</v>
      </c>
      <c r="K15">
        <v>5.2</v>
      </c>
      <c r="L15">
        <v>6</v>
      </c>
      <c r="M15">
        <v>8.1</v>
      </c>
      <c r="N15">
        <v>11.9</v>
      </c>
      <c r="O15">
        <v>11.3</v>
      </c>
      <c r="P15">
        <v>11.4</v>
      </c>
      <c r="Q15">
        <v>9</v>
      </c>
      <c r="R15">
        <v>10.9</v>
      </c>
      <c r="S15">
        <v>9.1999999999999993</v>
      </c>
      <c r="T15">
        <v>8.4</v>
      </c>
      <c r="U15">
        <v>9.1999999999999993</v>
      </c>
      <c r="V15">
        <v>7.6</v>
      </c>
      <c r="W15">
        <v>7.2</v>
      </c>
      <c r="X15">
        <v>8.8000000000000007</v>
      </c>
      <c r="Y15">
        <v>9.5</v>
      </c>
      <c r="Z15">
        <v>12.1</v>
      </c>
      <c r="AA15">
        <v>10.4</v>
      </c>
    </row>
    <row r="16" spans="1:27" x14ac:dyDescent="0.25">
      <c r="A16" s="2">
        <v>43322</v>
      </c>
      <c r="B16" s="3">
        <v>41859875</v>
      </c>
      <c r="C16">
        <v>5</v>
      </c>
      <c r="D16">
        <v>19.600000000000001</v>
      </c>
      <c r="E16">
        <v>19.5</v>
      </c>
      <c r="H16">
        <v>9.1999999999999993</v>
      </c>
      <c r="I16">
        <v>12.2</v>
      </c>
      <c r="J16">
        <v>6.7</v>
      </c>
      <c r="K16">
        <v>5.4</v>
      </c>
      <c r="L16">
        <v>9.1999999999999993</v>
      </c>
      <c r="M16">
        <v>7.6</v>
      </c>
      <c r="N16">
        <v>7</v>
      </c>
      <c r="O16">
        <v>12.2</v>
      </c>
      <c r="P16">
        <v>9.9</v>
      </c>
      <c r="Q16">
        <v>8.5</v>
      </c>
      <c r="R16">
        <v>9.5</v>
      </c>
      <c r="S16">
        <v>8.6</v>
      </c>
      <c r="T16">
        <v>5.6</v>
      </c>
      <c r="U16">
        <v>6.8</v>
      </c>
      <c r="V16">
        <v>7.8</v>
      </c>
      <c r="W16">
        <v>9.6</v>
      </c>
      <c r="X16">
        <v>7.6</v>
      </c>
      <c r="Y16">
        <v>8</v>
      </c>
      <c r="Z16">
        <v>12.6</v>
      </c>
      <c r="AA16">
        <v>12.2</v>
      </c>
    </row>
    <row r="17" spans="1:27" x14ac:dyDescent="0.25">
      <c r="A17" s="2">
        <v>43323</v>
      </c>
      <c r="B17" s="3">
        <v>41860875</v>
      </c>
      <c r="C17">
        <v>6</v>
      </c>
      <c r="D17">
        <v>14.8</v>
      </c>
      <c r="E17">
        <v>28.3</v>
      </c>
      <c r="H17">
        <v>21.5</v>
      </c>
      <c r="I17">
        <v>16.2</v>
      </c>
      <c r="J17">
        <v>16.600000000000001</v>
      </c>
      <c r="K17">
        <v>11.8</v>
      </c>
      <c r="L17">
        <v>8.3000000000000007</v>
      </c>
      <c r="M17">
        <v>10</v>
      </c>
      <c r="N17">
        <v>10.9</v>
      </c>
      <c r="O17">
        <v>7.4</v>
      </c>
      <c r="P17">
        <v>6.8</v>
      </c>
      <c r="Q17">
        <v>5.7</v>
      </c>
      <c r="R17">
        <v>7</v>
      </c>
      <c r="S17">
        <v>6.7</v>
      </c>
      <c r="T17">
        <v>8.4</v>
      </c>
      <c r="U17">
        <v>7.4</v>
      </c>
      <c r="V17">
        <v>5.7</v>
      </c>
      <c r="W17">
        <v>7.8</v>
      </c>
      <c r="X17">
        <v>9</v>
      </c>
      <c r="Y17">
        <v>9.6999999999999993</v>
      </c>
      <c r="Z17">
        <v>13.2</v>
      </c>
      <c r="AA17">
        <v>18.7</v>
      </c>
    </row>
    <row r="18" spans="1:27" x14ac:dyDescent="0.25">
      <c r="A18" s="2">
        <v>43324</v>
      </c>
      <c r="B18" s="3">
        <v>41861875</v>
      </c>
      <c r="C18">
        <v>0</v>
      </c>
      <c r="D18">
        <v>14.8</v>
      </c>
      <c r="E18">
        <v>16.8</v>
      </c>
      <c r="H18">
        <v>21.7</v>
      </c>
      <c r="I18">
        <v>15.2</v>
      </c>
      <c r="J18">
        <v>19</v>
      </c>
      <c r="K18">
        <v>13.9</v>
      </c>
      <c r="L18">
        <v>14.6</v>
      </c>
      <c r="M18">
        <v>13.2</v>
      </c>
      <c r="N18">
        <v>12.8</v>
      </c>
      <c r="O18">
        <v>8.3000000000000007</v>
      </c>
      <c r="P18">
        <v>10.6</v>
      </c>
      <c r="Q18">
        <v>8.8000000000000007</v>
      </c>
      <c r="R18">
        <v>13.6</v>
      </c>
      <c r="S18">
        <v>10.5</v>
      </c>
      <c r="T18">
        <v>15.4</v>
      </c>
      <c r="U18">
        <v>12.8</v>
      </c>
      <c r="V18">
        <v>11.2</v>
      </c>
      <c r="W18">
        <v>9.9</v>
      </c>
      <c r="X18">
        <v>12.8</v>
      </c>
      <c r="Y18">
        <v>11.3</v>
      </c>
      <c r="Z18">
        <v>13.1</v>
      </c>
      <c r="AA18">
        <v>12.3</v>
      </c>
    </row>
    <row r="19" spans="1:27" x14ac:dyDescent="0.25">
      <c r="A19" s="2">
        <v>43325</v>
      </c>
      <c r="B19" s="3">
        <v>41862875</v>
      </c>
      <c r="C19">
        <v>1</v>
      </c>
      <c r="D19">
        <v>19.600000000000001</v>
      </c>
      <c r="E19">
        <v>27.3</v>
      </c>
      <c r="H19">
        <v>21.4</v>
      </c>
      <c r="I19">
        <v>15.7</v>
      </c>
      <c r="J19">
        <v>13.3</v>
      </c>
      <c r="K19">
        <v>7</v>
      </c>
      <c r="L19">
        <v>7.3</v>
      </c>
      <c r="M19">
        <v>10.199999999999999</v>
      </c>
      <c r="N19">
        <v>9</v>
      </c>
      <c r="O19">
        <v>9.1</v>
      </c>
      <c r="P19">
        <v>6.9</v>
      </c>
      <c r="Q19">
        <v>9.1999999999999993</v>
      </c>
      <c r="R19">
        <v>9.4</v>
      </c>
      <c r="S19">
        <v>6.4</v>
      </c>
      <c r="T19">
        <v>7.3</v>
      </c>
      <c r="U19">
        <v>8.3000000000000007</v>
      </c>
      <c r="V19">
        <v>7.3</v>
      </c>
      <c r="W19">
        <v>9.1999999999999993</v>
      </c>
      <c r="X19">
        <v>13</v>
      </c>
      <c r="Y19">
        <v>11.9</v>
      </c>
      <c r="Z19">
        <v>13.9</v>
      </c>
      <c r="AA19">
        <v>17.3</v>
      </c>
    </row>
    <row r="20" spans="1:27" x14ac:dyDescent="0.25">
      <c r="A20" s="2">
        <v>43326</v>
      </c>
      <c r="B20" s="3">
        <v>41863875</v>
      </c>
      <c r="C20">
        <v>2</v>
      </c>
      <c r="D20">
        <v>23.6</v>
      </c>
      <c r="E20">
        <v>36.200000000000003</v>
      </c>
      <c r="H20">
        <v>14.1</v>
      </c>
      <c r="I20">
        <v>11.1</v>
      </c>
      <c r="J20">
        <v>5.9</v>
      </c>
      <c r="K20">
        <v>4.3</v>
      </c>
      <c r="L20">
        <v>6.8</v>
      </c>
      <c r="M20">
        <v>7.6</v>
      </c>
      <c r="N20">
        <v>10.4</v>
      </c>
      <c r="O20">
        <v>11.6</v>
      </c>
      <c r="P20">
        <v>8.1</v>
      </c>
      <c r="Q20">
        <v>8.9</v>
      </c>
      <c r="R20">
        <v>8.6</v>
      </c>
      <c r="S20">
        <v>8.3000000000000007</v>
      </c>
      <c r="T20">
        <v>5.9</v>
      </c>
      <c r="U20">
        <v>7.2</v>
      </c>
      <c r="V20">
        <v>7.6</v>
      </c>
      <c r="W20">
        <v>8.6</v>
      </c>
      <c r="X20">
        <v>10.8</v>
      </c>
      <c r="Y20">
        <v>10.4</v>
      </c>
      <c r="Z20">
        <v>16.3</v>
      </c>
      <c r="AA20">
        <v>16.399999999999999</v>
      </c>
    </row>
    <row r="21" spans="1:27" x14ac:dyDescent="0.25">
      <c r="A21" s="2">
        <v>43327</v>
      </c>
      <c r="B21" s="3">
        <v>41864875</v>
      </c>
      <c r="C21">
        <v>3</v>
      </c>
      <c r="D21">
        <v>13.7</v>
      </c>
      <c r="E21">
        <v>14.1</v>
      </c>
      <c r="H21">
        <v>11.8</v>
      </c>
      <c r="I21">
        <v>12.9</v>
      </c>
      <c r="J21">
        <v>8.1</v>
      </c>
      <c r="K21">
        <v>5.4</v>
      </c>
      <c r="L21">
        <v>8.9</v>
      </c>
      <c r="M21">
        <v>8.1</v>
      </c>
      <c r="N21">
        <v>9.1</v>
      </c>
      <c r="O21">
        <v>9.6</v>
      </c>
      <c r="P21">
        <v>8.6999999999999993</v>
      </c>
      <c r="Q21">
        <v>7.9</v>
      </c>
      <c r="R21">
        <v>7.3</v>
      </c>
      <c r="S21">
        <v>9.5</v>
      </c>
      <c r="T21">
        <v>8.9</v>
      </c>
      <c r="U21">
        <v>13.5</v>
      </c>
      <c r="V21">
        <v>9.8000000000000007</v>
      </c>
      <c r="W21">
        <v>8.1999999999999993</v>
      </c>
      <c r="X21">
        <v>11.2</v>
      </c>
      <c r="Y21">
        <v>19.3</v>
      </c>
      <c r="Z21">
        <v>13.5</v>
      </c>
      <c r="AA21">
        <v>21.7</v>
      </c>
    </row>
    <row r="22" spans="1:27" x14ac:dyDescent="0.25">
      <c r="A22" s="2">
        <v>43328</v>
      </c>
      <c r="B22" s="3">
        <v>41865875</v>
      </c>
      <c r="C22">
        <v>4</v>
      </c>
      <c r="D22">
        <v>21.4</v>
      </c>
      <c r="E22">
        <v>23.3</v>
      </c>
      <c r="H22">
        <v>11.1</v>
      </c>
      <c r="I22">
        <v>13.3</v>
      </c>
      <c r="J22">
        <v>7.3</v>
      </c>
      <c r="K22">
        <v>6.1</v>
      </c>
      <c r="L22">
        <v>7.5</v>
      </c>
      <c r="M22">
        <v>9.4</v>
      </c>
      <c r="N22">
        <v>8.9</v>
      </c>
      <c r="O22">
        <v>11.5</v>
      </c>
      <c r="P22">
        <v>10.1</v>
      </c>
      <c r="Q22">
        <v>7.8</v>
      </c>
      <c r="R22">
        <v>11.1</v>
      </c>
      <c r="S22">
        <v>7.9</v>
      </c>
      <c r="T22">
        <v>8.1</v>
      </c>
      <c r="U22">
        <v>8.5</v>
      </c>
      <c r="V22">
        <v>8.1</v>
      </c>
      <c r="W22">
        <v>7.4</v>
      </c>
      <c r="X22">
        <v>9.6</v>
      </c>
      <c r="Y22">
        <v>13.2</v>
      </c>
      <c r="Z22">
        <v>13.1</v>
      </c>
      <c r="AA22">
        <v>15.2</v>
      </c>
    </row>
    <row r="23" spans="1:27" x14ac:dyDescent="0.25">
      <c r="A23" s="2">
        <v>43329</v>
      </c>
      <c r="B23" s="3">
        <v>41866875</v>
      </c>
      <c r="C23">
        <v>5</v>
      </c>
      <c r="D23">
        <v>13.9</v>
      </c>
      <c r="E23">
        <v>12</v>
      </c>
      <c r="H23">
        <v>18.8</v>
      </c>
      <c r="I23">
        <v>11.6</v>
      </c>
      <c r="J23">
        <v>6.9</v>
      </c>
      <c r="K23">
        <v>7.3</v>
      </c>
      <c r="L23">
        <v>5.9</v>
      </c>
      <c r="M23">
        <v>8.8000000000000007</v>
      </c>
      <c r="N23">
        <v>10.4</v>
      </c>
      <c r="O23">
        <v>11.3</v>
      </c>
      <c r="P23">
        <v>8.1999999999999993</v>
      </c>
      <c r="Q23">
        <v>7.7</v>
      </c>
      <c r="R23">
        <v>9.8000000000000007</v>
      </c>
      <c r="S23">
        <v>8.8000000000000007</v>
      </c>
      <c r="T23">
        <v>7.9</v>
      </c>
      <c r="U23">
        <v>8</v>
      </c>
      <c r="V23">
        <v>8.8000000000000007</v>
      </c>
      <c r="W23">
        <v>9.3000000000000007</v>
      </c>
      <c r="X23">
        <v>9.6999999999999993</v>
      </c>
      <c r="Y23">
        <v>8.1999999999999993</v>
      </c>
      <c r="Z23">
        <v>10.9</v>
      </c>
      <c r="AA23">
        <v>12.4</v>
      </c>
    </row>
    <row r="24" spans="1:27" x14ac:dyDescent="0.25">
      <c r="A24" s="2">
        <v>43330</v>
      </c>
      <c r="B24" s="3">
        <v>41867875</v>
      </c>
      <c r="C24">
        <v>6</v>
      </c>
      <c r="D24">
        <v>12.6</v>
      </c>
      <c r="E24">
        <v>23.8</v>
      </c>
      <c r="H24">
        <v>15.2</v>
      </c>
      <c r="I24">
        <v>18.899999999999999</v>
      </c>
      <c r="J24">
        <v>14.8</v>
      </c>
      <c r="K24">
        <v>9.5</v>
      </c>
      <c r="L24">
        <v>9.6</v>
      </c>
      <c r="M24">
        <v>9.9</v>
      </c>
      <c r="N24">
        <v>8.3000000000000007</v>
      </c>
      <c r="O24">
        <v>7.4</v>
      </c>
      <c r="P24">
        <v>8.1</v>
      </c>
      <c r="Q24">
        <v>5.7</v>
      </c>
      <c r="R24">
        <v>6.9</v>
      </c>
      <c r="S24">
        <v>10.8</v>
      </c>
      <c r="T24">
        <v>6.6</v>
      </c>
      <c r="U24">
        <v>8.1999999999999993</v>
      </c>
      <c r="V24">
        <v>6.9</v>
      </c>
      <c r="W24">
        <v>5.9</v>
      </c>
      <c r="X24">
        <v>8.6</v>
      </c>
      <c r="Y24">
        <v>11.4</v>
      </c>
      <c r="Z24">
        <v>12.4</v>
      </c>
      <c r="AA24">
        <v>16.100000000000001</v>
      </c>
    </row>
    <row r="25" spans="1:27" x14ac:dyDescent="0.25">
      <c r="A25" s="2">
        <v>43331</v>
      </c>
      <c r="B25" s="3">
        <v>41868875</v>
      </c>
      <c r="C25">
        <v>0</v>
      </c>
      <c r="D25">
        <v>21.7</v>
      </c>
      <c r="E25">
        <v>24.2</v>
      </c>
      <c r="H25">
        <v>25.9</v>
      </c>
      <c r="I25">
        <v>17.3</v>
      </c>
      <c r="J25">
        <v>12.8</v>
      </c>
      <c r="K25">
        <v>14.5</v>
      </c>
      <c r="L25">
        <v>21.4</v>
      </c>
      <c r="M25">
        <v>13.5</v>
      </c>
      <c r="N25">
        <v>12.8</v>
      </c>
      <c r="O25">
        <v>10.8</v>
      </c>
      <c r="P25">
        <v>12.9</v>
      </c>
      <c r="Q25">
        <v>10.199999999999999</v>
      </c>
      <c r="R25">
        <v>12.8</v>
      </c>
      <c r="S25">
        <v>12.6</v>
      </c>
      <c r="T25">
        <v>8.9</v>
      </c>
      <c r="U25">
        <v>11.5</v>
      </c>
      <c r="V25">
        <v>11</v>
      </c>
      <c r="W25">
        <v>9.8000000000000007</v>
      </c>
      <c r="X25">
        <v>14.7</v>
      </c>
      <c r="Y25">
        <v>10.3</v>
      </c>
      <c r="Z25">
        <v>11.3</v>
      </c>
      <c r="AA25">
        <v>15.3</v>
      </c>
    </row>
    <row r="26" spans="1:27" x14ac:dyDescent="0.25">
      <c r="A26" s="2">
        <v>43332</v>
      </c>
      <c r="B26" s="3">
        <v>41869875</v>
      </c>
      <c r="C26">
        <v>1</v>
      </c>
      <c r="D26">
        <v>16.5</v>
      </c>
      <c r="E26">
        <v>30.8</v>
      </c>
      <c r="H26">
        <v>21.9</v>
      </c>
      <c r="I26">
        <v>11.8</v>
      </c>
      <c r="J26">
        <v>6.6</v>
      </c>
      <c r="K26">
        <v>6</v>
      </c>
      <c r="L26">
        <v>7.8</v>
      </c>
      <c r="M26">
        <v>9.1</v>
      </c>
      <c r="N26">
        <v>10.9</v>
      </c>
      <c r="O26">
        <v>8.8000000000000007</v>
      </c>
      <c r="P26">
        <v>8.4</v>
      </c>
      <c r="Q26">
        <v>7.7</v>
      </c>
      <c r="R26">
        <v>8.5</v>
      </c>
      <c r="S26">
        <v>5.9</v>
      </c>
      <c r="T26">
        <v>6.5</v>
      </c>
      <c r="U26">
        <v>8.8000000000000007</v>
      </c>
      <c r="V26">
        <v>8.9</v>
      </c>
      <c r="W26">
        <v>9.9</v>
      </c>
      <c r="X26">
        <v>9.5</v>
      </c>
      <c r="Y26">
        <v>9.6</v>
      </c>
      <c r="Z26">
        <v>10.8</v>
      </c>
      <c r="AA26">
        <v>11.1</v>
      </c>
    </row>
    <row r="27" spans="1:27" x14ac:dyDescent="0.25">
      <c r="A27" s="2">
        <v>43333</v>
      </c>
      <c r="B27" s="3">
        <v>41870875</v>
      </c>
      <c r="C27">
        <v>2</v>
      </c>
      <c r="D27">
        <v>18.100000000000001</v>
      </c>
      <c r="E27">
        <v>22.6</v>
      </c>
      <c r="H27">
        <v>13.5</v>
      </c>
      <c r="I27">
        <v>12.5</v>
      </c>
      <c r="J27">
        <v>6</v>
      </c>
      <c r="K27">
        <v>4.5</v>
      </c>
      <c r="L27">
        <v>8.3000000000000007</v>
      </c>
      <c r="M27">
        <v>9.1999999999999993</v>
      </c>
      <c r="N27">
        <v>7.3</v>
      </c>
      <c r="O27">
        <v>8.9</v>
      </c>
      <c r="P27">
        <v>7.7</v>
      </c>
      <c r="Q27">
        <v>5.9</v>
      </c>
      <c r="R27">
        <v>9.8000000000000007</v>
      </c>
      <c r="S27">
        <v>9.4</v>
      </c>
      <c r="T27">
        <v>9.4</v>
      </c>
      <c r="U27">
        <v>7.9</v>
      </c>
      <c r="V27">
        <v>9.6999999999999993</v>
      </c>
      <c r="W27">
        <v>9.5</v>
      </c>
      <c r="X27">
        <v>10</v>
      </c>
      <c r="Y27">
        <v>13.1</v>
      </c>
      <c r="Z27">
        <v>8.9</v>
      </c>
      <c r="AA27">
        <v>14.8</v>
      </c>
    </row>
    <row r="28" spans="1:27" x14ac:dyDescent="0.25">
      <c r="A28" s="2">
        <v>43334</v>
      </c>
      <c r="B28" s="3">
        <v>41871875</v>
      </c>
      <c r="C28">
        <v>3</v>
      </c>
      <c r="D28">
        <v>24.7</v>
      </c>
      <c r="E28">
        <v>22.3</v>
      </c>
      <c r="H28">
        <v>18.3</v>
      </c>
      <c r="I28">
        <v>14.3</v>
      </c>
      <c r="J28">
        <v>6.5</v>
      </c>
      <c r="K28">
        <v>5.3</v>
      </c>
      <c r="L28">
        <v>7.3</v>
      </c>
      <c r="M28">
        <v>8.1</v>
      </c>
      <c r="N28">
        <v>8.3000000000000007</v>
      </c>
      <c r="P28">
        <v>10.7</v>
      </c>
      <c r="Q28">
        <v>8.1999999999999993</v>
      </c>
      <c r="R28">
        <v>7.3</v>
      </c>
      <c r="S28">
        <v>7.1</v>
      </c>
      <c r="Y28">
        <v>11.4</v>
      </c>
      <c r="Z28">
        <v>12.7</v>
      </c>
      <c r="AA28">
        <v>18.8</v>
      </c>
    </row>
    <row r="29" spans="1:27" x14ac:dyDescent="0.25">
      <c r="A29" s="2">
        <v>43335</v>
      </c>
      <c r="B29" s="3">
        <v>41872875</v>
      </c>
      <c r="C29">
        <v>4</v>
      </c>
      <c r="D29">
        <v>8.5</v>
      </c>
      <c r="E29">
        <v>31.8</v>
      </c>
      <c r="H29">
        <v>17.5</v>
      </c>
      <c r="I29">
        <v>9.3000000000000007</v>
      </c>
      <c r="J29">
        <v>7.6</v>
      </c>
      <c r="K29">
        <v>5.6</v>
      </c>
      <c r="L29">
        <v>9.1</v>
      </c>
      <c r="M29">
        <v>8.3000000000000007</v>
      </c>
      <c r="N29">
        <v>6.8</v>
      </c>
      <c r="O29">
        <v>8.5</v>
      </c>
      <c r="P29">
        <v>6.1</v>
      </c>
      <c r="Q29">
        <v>7</v>
      </c>
      <c r="R29">
        <v>10.7</v>
      </c>
      <c r="S29">
        <v>9.6</v>
      </c>
      <c r="T29">
        <v>7.2</v>
      </c>
      <c r="U29">
        <v>8.4</v>
      </c>
      <c r="V29">
        <v>9.6</v>
      </c>
      <c r="W29">
        <v>8.6999999999999993</v>
      </c>
      <c r="X29">
        <v>8.3000000000000007</v>
      </c>
      <c r="Y29">
        <v>10.1</v>
      </c>
      <c r="Z29">
        <v>10.7</v>
      </c>
      <c r="AA29">
        <v>14.5</v>
      </c>
    </row>
    <row r="30" spans="1:27" x14ac:dyDescent="0.25">
      <c r="A30" s="2">
        <v>43336</v>
      </c>
      <c r="B30" s="3">
        <v>41873875</v>
      </c>
      <c r="C30">
        <v>5</v>
      </c>
      <c r="D30">
        <v>11.8</v>
      </c>
      <c r="E30">
        <v>29</v>
      </c>
      <c r="H30">
        <v>17.2</v>
      </c>
      <c r="I30">
        <v>15.6</v>
      </c>
      <c r="J30">
        <v>6.9</v>
      </c>
      <c r="K30">
        <v>5</v>
      </c>
      <c r="L30">
        <v>8.3000000000000007</v>
      </c>
      <c r="M30">
        <v>9.9</v>
      </c>
      <c r="N30">
        <v>12.6</v>
      </c>
      <c r="O30">
        <v>8.1</v>
      </c>
      <c r="P30">
        <v>11.1</v>
      </c>
      <c r="Q30">
        <v>8.1999999999999993</v>
      </c>
      <c r="R30">
        <v>10.3</v>
      </c>
      <c r="S30">
        <v>8.3000000000000007</v>
      </c>
      <c r="T30">
        <v>7.7</v>
      </c>
      <c r="U30">
        <v>8.1999999999999993</v>
      </c>
      <c r="V30">
        <v>8.4</v>
      </c>
      <c r="W30">
        <v>8</v>
      </c>
      <c r="X30">
        <v>8.5</v>
      </c>
      <c r="Y30">
        <v>11.2</v>
      </c>
      <c r="Z30">
        <v>11.4</v>
      </c>
      <c r="AA30">
        <v>15.2</v>
      </c>
    </row>
    <row r="31" spans="1:27" x14ac:dyDescent="0.25">
      <c r="A31" s="2">
        <v>43337</v>
      </c>
      <c r="B31" s="3">
        <v>41874875</v>
      </c>
      <c r="C31">
        <v>6</v>
      </c>
      <c r="D31">
        <v>8.6999999999999993</v>
      </c>
      <c r="E31">
        <v>22.6</v>
      </c>
      <c r="H31">
        <v>20.2</v>
      </c>
      <c r="I31">
        <v>15.5</v>
      </c>
      <c r="J31">
        <v>13.9</v>
      </c>
      <c r="K31">
        <v>16.2</v>
      </c>
      <c r="L31">
        <v>5.6</v>
      </c>
      <c r="M31">
        <v>7.8</v>
      </c>
      <c r="N31">
        <v>9.6999999999999993</v>
      </c>
      <c r="O31">
        <v>6.9</v>
      </c>
      <c r="P31">
        <v>6.9</v>
      </c>
      <c r="Q31">
        <v>9.1</v>
      </c>
      <c r="R31">
        <v>6.5</v>
      </c>
      <c r="S31">
        <v>9.3000000000000007</v>
      </c>
      <c r="T31">
        <v>9.4</v>
      </c>
      <c r="U31">
        <v>10</v>
      </c>
      <c r="V31">
        <v>7.1</v>
      </c>
      <c r="W31">
        <v>7.7</v>
      </c>
      <c r="X31">
        <v>9.4</v>
      </c>
      <c r="Y31">
        <v>15.3</v>
      </c>
      <c r="Z31">
        <v>14.6</v>
      </c>
      <c r="AA31">
        <v>18.7</v>
      </c>
    </row>
    <row r="32" spans="1:27" x14ac:dyDescent="0.25">
      <c r="A32" s="2">
        <v>43338</v>
      </c>
      <c r="B32" s="3">
        <v>41875875</v>
      </c>
      <c r="C32">
        <v>0</v>
      </c>
      <c r="D32">
        <v>18.100000000000001</v>
      </c>
      <c r="E32">
        <v>18</v>
      </c>
      <c r="H32">
        <v>20.100000000000001</v>
      </c>
      <c r="I32">
        <v>20.2</v>
      </c>
      <c r="J32">
        <v>12.8</v>
      </c>
      <c r="K32">
        <v>14.2</v>
      </c>
      <c r="L32">
        <v>16.600000000000001</v>
      </c>
      <c r="M32">
        <v>19.100000000000001</v>
      </c>
      <c r="N32">
        <v>14.2</v>
      </c>
      <c r="O32">
        <v>18.2</v>
      </c>
      <c r="P32">
        <v>15.1</v>
      </c>
      <c r="Q32">
        <v>9.1</v>
      </c>
      <c r="R32">
        <v>12.6</v>
      </c>
      <c r="S32">
        <v>15</v>
      </c>
      <c r="T32">
        <v>12.4</v>
      </c>
      <c r="U32">
        <v>11.9</v>
      </c>
      <c r="V32">
        <v>8.6</v>
      </c>
      <c r="W32">
        <v>9.6999999999999993</v>
      </c>
      <c r="X32">
        <v>16.600000000000001</v>
      </c>
      <c r="Y32">
        <v>10.7</v>
      </c>
      <c r="Z32">
        <v>13.1</v>
      </c>
      <c r="AA32">
        <v>10.9</v>
      </c>
    </row>
    <row r="33" spans="1:27" x14ac:dyDescent="0.25">
      <c r="A33" s="2">
        <v>43339</v>
      </c>
      <c r="B33" s="3">
        <v>41876875</v>
      </c>
      <c r="C33">
        <v>1</v>
      </c>
      <c r="D33">
        <v>11</v>
      </c>
      <c r="E33">
        <v>23</v>
      </c>
      <c r="H33">
        <v>23.5</v>
      </c>
      <c r="I33">
        <v>16.399999999999999</v>
      </c>
      <c r="J33">
        <v>6.7</v>
      </c>
      <c r="K33">
        <v>6.4</v>
      </c>
      <c r="L33">
        <v>8.5</v>
      </c>
      <c r="M33">
        <v>8.8000000000000007</v>
      </c>
      <c r="N33">
        <v>13.5</v>
      </c>
      <c r="O33">
        <v>9</v>
      </c>
      <c r="P33">
        <v>9.1999999999999993</v>
      </c>
      <c r="Q33">
        <v>10.1</v>
      </c>
      <c r="R33">
        <v>8.9</v>
      </c>
      <c r="S33">
        <v>7.4</v>
      </c>
      <c r="T33">
        <v>8.5</v>
      </c>
      <c r="U33">
        <v>8</v>
      </c>
      <c r="V33">
        <v>7.7</v>
      </c>
      <c r="W33">
        <v>6.7</v>
      </c>
      <c r="X33">
        <v>10.6</v>
      </c>
      <c r="Y33">
        <v>12.5</v>
      </c>
      <c r="Z33">
        <v>14.8</v>
      </c>
      <c r="AA33">
        <v>18</v>
      </c>
    </row>
    <row r="34" spans="1:27" x14ac:dyDescent="0.25">
      <c r="A34" s="2">
        <v>43340</v>
      </c>
      <c r="B34" s="3">
        <v>41877875</v>
      </c>
      <c r="C34">
        <v>2</v>
      </c>
      <c r="D34">
        <v>18.100000000000001</v>
      </c>
      <c r="E34">
        <v>27</v>
      </c>
      <c r="H34">
        <v>10.9</v>
      </c>
      <c r="I34">
        <v>10.7</v>
      </c>
      <c r="J34">
        <v>6.2</v>
      </c>
      <c r="K34">
        <v>5.8</v>
      </c>
      <c r="L34">
        <v>6</v>
      </c>
      <c r="M34">
        <v>8.5</v>
      </c>
      <c r="N34">
        <v>11.5</v>
      </c>
      <c r="O34">
        <v>8.1999999999999993</v>
      </c>
      <c r="P34">
        <v>7.7</v>
      </c>
      <c r="Q34">
        <v>6.9</v>
      </c>
      <c r="R34">
        <v>8.1999999999999993</v>
      </c>
      <c r="S34">
        <v>7.3</v>
      </c>
      <c r="T34">
        <v>8.5</v>
      </c>
      <c r="U34">
        <v>8.1</v>
      </c>
      <c r="V34">
        <v>7.3</v>
      </c>
      <c r="W34">
        <v>7</v>
      </c>
      <c r="X34">
        <v>7.1</v>
      </c>
      <c r="Y34">
        <v>13.2</v>
      </c>
      <c r="Z34">
        <v>13.6</v>
      </c>
      <c r="AA34">
        <v>16.100000000000001</v>
      </c>
    </row>
    <row r="35" spans="1:27" x14ac:dyDescent="0.25">
      <c r="A35" s="2">
        <v>43341</v>
      </c>
      <c r="B35" s="3">
        <v>41878875</v>
      </c>
      <c r="C35">
        <v>3</v>
      </c>
      <c r="D35">
        <v>20.2</v>
      </c>
      <c r="E35">
        <v>32.299999999999997</v>
      </c>
      <c r="H35">
        <v>17.3</v>
      </c>
      <c r="I35">
        <v>11</v>
      </c>
      <c r="J35">
        <v>5.8</v>
      </c>
      <c r="K35">
        <v>5.6</v>
      </c>
      <c r="L35">
        <v>7</v>
      </c>
      <c r="M35">
        <v>7.2</v>
      </c>
      <c r="N35">
        <v>6.8</v>
      </c>
      <c r="O35">
        <v>12.1</v>
      </c>
      <c r="P35">
        <v>6.9</v>
      </c>
      <c r="Q35">
        <v>9.5</v>
      </c>
      <c r="R35">
        <v>8.4</v>
      </c>
      <c r="S35">
        <v>8.3000000000000007</v>
      </c>
      <c r="T35">
        <v>6.8</v>
      </c>
      <c r="U35">
        <v>11.9</v>
      </c>
      <c r="V35">
        <v>6.7</v>
      </c>
      <c r="W35">
        <v>9</v>
      </c>
      <c r="X35">
        <v>9.9</v>
      </c>
      <c r="Y35">
        <v>10.1</v>
      </c>
      <c r="Z35">
        <v>17</v>
      </c>
      <c r="AA35">
        <v>14.7</v>
      </c>
    </row>
    <row r="36" spans="1:27" x14ac:dyDescent="0.25">
      <c r="A36" s="2">
        <v>43342</v>
      </c>
      <c r="B36" s="3">
        <v>41879875</v>
      </c>
      <c r="C36">
        <v>4</v>
      </c>
      <c r="D36">
        <v>22.2</v>
      </c>
      <c r="E36">
        <v>38.1</v>
      </c>
      <c r="H36">
        <v>14.8</v>
      </c>
      <c r="I36">
        <v>15.5</v>
      </c>
      <c r="J36">
        <v>7.8</v>
      </c>
      <c r="K36">
        <v>5.7</v>
      </c>
      <c r="L36">
        <v>6.8</v>
      </c>
      <c r="M36">
        <v>10.9</v>
      </c>
      <c r="N36">
        <v>10.6</v>
      </c>
      <c r="O36">
        <v>8.1999999999999993</v>
      </c>
      <c r="P36">
        <v>10.199999999999999</v>
      </c>
      <c r="Q36">
        <v>10</v>
      </c>
      <c r="R36">
        <v>9.6</v>
      </c>
      <c r="S36">
        <v>7.8</v>
      </c>
      <c r="T36">
        <v>8.6</v>
      </c>
      <c r="U36">
        <v>8.1999999999999993</v>
      </c>
      <c r="V36">
        <v>9.5</v>
      </c>
      <c r="W36">
        <v>7.7</v>
      </c>
      <c r="X36">
        <v>10.3</v>
      </c>
      <c r="Y36">
        <v>14.1</v>
      </c>
      <c r="Z36">
        <v>9.4</v>
      </c>
      <c r="AA36">
        <v>10.5</v>
      </c>
    </row>
    <row r="37" spans="1:27" x14ac:dyDescent="0.25">
      <c r="A37" s="2">
        <v>43343</v>
      </c>
      <c r="B37" s="3">
        <v>41880875</v>
      </c>
      <c r="C37">
        <v>5</v>
      </c>
      <c r="D37">
        <v>20.7</v>
      </c>
      <c r="E37">
        <v>27.7</v>
      </c>
      <c r="H37">
        <v>25.7</v>
      </c>
      <c r="I37">
        <v>13.9</v>
      </c>
      <c r="J37">
        <v>7.6</v>
      </c>
      <c r="K37">
        <v>5.7</v>
      </c>
      <c r="L37">
        <v>8.5</v>
      </c>
      <c r="M37">
        <v>8</v>
      </c>
      <c r="N37">
        <v>9.8000000000000007</v>
      </c>
      <c r="O37">
        <v>9.1</v>
      </c>
      <c r="P37">
        <v>7.8</v>
      </c>
      <c r="Q37">
        <v>5.9</v>
      </c>
      <c r="R37">
        <v>9.9</v>
      </c>
      <c r="S37">
        <v>7</v>
      </c>
      <c r="T37">
        <v>8.6999999999999993</v>
      </c>
      <c r="U37">
        <v>9.6999999999999993</v>
      </c>
      <c r="V37">
        <v>8.6</v>
      </c>
      <c r="W37">
        <v>8</v>
      </c>
      <c r="X37">
        <v>6.3</v>
      </c>
      <c r="Y37">
        <v>10.3</v>
      </c>
      <c r="Z37">
        <v>13.2</v>
      </c>
      <c r="AA37">
        <v>13.9</v>
      </c>
    </row>
    <row r="38" spans="1:27" x14ac:dyDescent="0.25">
      <c r="A38" s="2">
        <v>43344</v>
      </c>
      <c r="B38" s="3">
        <v>41881875</v>
      </c>
      <c r="C38">
        <v>6</v>
      </c>
      <c r="D38">
        <v>20.2</v>
      </c>
      <c r="E38">
        <v>20.8</v>
      </c>
      <c r="H38">
        <v>19.7</v>
      </c>
      <c r="I38">
        <v>14.2</v>
      </c>
      <c r="J38">
        <v>14.6</v>
      </c>
      <c r="K38">
        <v>10.1</v>
      </c>
      <c r="L38">
        <v>8</v>
      </c>
      <c r="M38">
        <v>7.8</v>
      </c>
      <c r="N38">
        <v>7.4</v>
      </c>
      <c r="O38">
        <v>7.6</v>
      </c>
      <c r="P38">
        <v>5.9</v>
      </c>
      <c r="Q38">
        <v>6.8</v>
      </c>
      <c r="R38">
        <v>7.2</v>
      </c>
      <c r="S38">
        <v>7.3</v>
      </c>
      <c r="T38">
        <v>6.7</v>
      </c>
      <c r="U38">
        <v>7.9</v>
      </c>
      <c r="V38">
        <v>6.1</v>
      </c>
      <c r="W38">
        <v>6</v>
      </c>
      <c r="X38">
        <v>6.4</v>
      </c>
      <c r="Y38">
        <v>15.3</v>
      </c>
      <c r="Z38">
        <v>14.3</v>
      </c>
      <c r="AA38">
        <v>15.1</v>
      </c>
    </row>
    <row r="39" spans="1:27" x14ac:dyDescent="0.25">
      <c r="A39" s="2">
        <v>43345</v>
      </c>
      <c r="B39" s="3">
        <v>41882875</v>
      </c>
      <c r="C39">
        <v>0</v>
      </c>
      <c r="D39">
        <v>17.899999999999999</v>
      </c>
      <c r="E39">
        <v>17</v>
      </c>
      <c r="H39">
        <v>24.3</v>
      </c>
      <c r="I39">
        <v>18.2</v>
      </c>
      <c r="J39">
        <v>18.399999999999999</v>
      </c>
      <c r="K39">
        <v>12.5</v>
      </c>
      <c r="L39">
        <v>14.1</v>
      </c>
      <c r="M39">
        <v>13.8</v>
      </c>
      <c r="N39">
        <v>7.2</v>
      </c>
      <c r="O39">
        <v>13.8</v>
      </c>
      <c r="P39">
        <v>9.8000000000000007</v>
      </c>
      <c r="Q39">
        <v>13.2</v>
      </c>
      <c r="R39">
        <v>14.4</v>
      </c>
      <c r="S39">
        <v>13.9</v>
      </c>
      <c r="T39">
        <v>12.3</v>
      </c>
      <c r="U39">
        <v>9.1</v>
      </c>
      <c r="V39">
        <v>10.1</v>
      </c>
      <c r="W39">
        <v>8.6999999999999993</v>
      </c>
      <c r="X39">
        <v>9.6999999999999993</v>
      </c>
      <c r="Y39">
        <v>11.1</v>
      </c>
      <c r="Z39">
        <v>16.7</v>
      </c>
      <c r="AA39">
        <v>18</v>
      </c>
    </row>
    <row r="40" spans="1:27" x14ac:dyDescent="0.25">
      <c r="A40" s="2">
        <v>43346</v>
      </c>
      <c r="B40" s="3">
        <v>41883875</v>
      </c>
      <c r="C40">
        <v>1</v>
      </c>
      <c r="D40">
        <v>21</v>
      </c>
      <c r="E40">
        <v>24.2</v>
      </c>
      <c r="H40">
        <v>21</v>
      </c>
      <c r="I40">
        <v>9.4</v>
      </c>
      <c r="J40">
        <v>8</v>
      </c>
      <c r="K40">
        <v>5.4</v>
      </c>
      <c r="L40">
        <v>9.3000000000000007</v>
      </c>
      <c r="M40">
        <v>7.3</v>
      </c>
      <c r="N40">
        <v>10.9</v>
      </c>
      <c r="O40">
        <v>10.7</v>
      </c>
      <c r="P40">
        <v>7.2</v>
      </c>
      <c r="Q40">
        <v>7.7</v>
      </c>
      <c r="R40">
        <v>8.5</v>
      </c>
      <c r="S40">
        <v>10.8</v>
      </c>
      <c r="T40">
        <v>8.4</v>
      </c>
      <c r="U40">
        <v>7.9</v>
      </c>
      <c r="V40">
        <v>9.5</v>
      </c>
      <c r="W40">
        <v>7.6</v>
      </c>
      <c r="X40">
        <v>12.9</v>
      </c>
      <c r="Y40">
        <v>9.6</v>
      </c>
      <c r="Z40">
        <v>14.2</v>
      </c>
      <c r="AA40">
        <v>13.9</v>
      </c>
    </row>
    <row r="41" spans="1:27" x14ac:dyDescent="0.25">
      <c r="A41" s="2">
        <v>43347</v>
      </c>
      <c r="B41" s="3">
        <v>41884875</v>
      </c>
      <c r="C41">
        <v>2</v>
      </c>
      <c r="D41">
        <v>24</v>
      </c>
      <c r="E41">
        <v>24.5</v>
      </c>
      <c r="H41">
        <v>21.4</v>
      </c>
      <c r="I41">
        <v>10</v>
      </c>
      <c r="J41">
        <v>4.8</v>
      </c>
      <c r="K41">
        <v>5.5</v>
      </c>
      <c r="L41">
        <v>8.3000000000000007</v>
      </c>
      <c r="M41">
        <v>9.5</v>
      </c>
      <c r="N41">
        <v>7.3</v>
      </c>
      <c r="O41">
        <v>10.3</v>
      </c>
      <c r="P41">
        <v>7.6</v>
      </c>
      <c r="Q41">
        <v>6.7</v>
      </c>
      <c r="R41">
        <v>9</v>
      </c>
      <c r="S41">
        <v>6.8</v>
      </c>
      <c r="T41">
        <v>7.7</v>
      </c>
      <c r="U41">
        <v>5.5</v>
      </c>
      <c r="V41">
        <v>6.8</v>
      </c>
      <c r="W41">
        <v>7.7</v>
      </c>
      <c r="X41">
        <v>11.8</v>
      </c>
      <c r="Y41">
        <v>12.5</v>
      </c>
      <c r="Z41">
        <v>11.9</v>
      </c>
      <c r="AA41">
        <v>18.399999999999999</v>
      </c>
    </row>
    <row r="42" spans="1:27" x14ac:dyDescent="0.25">
      <c r="A42" s="2">
        <v>43348</v>
      </c>
      <c r="B42" s="3">
        <v>41885875</v>
      </c>
      <c r="C42">
        <v>3</v>
      </c>
      <c r="D42">
        <v>17.399999999999999</v>
      </c>
      <c r="E42">
        <v>20.7</v>
      </c>
      <c r="H42">
        <v>14.6</v>
      </c>
      <c r="I42">
        <v>12</v>
      </c>
      <c r="J42">
        <v>8.9</v>
      </c>
      <c r="K42">
        <v>7.2</v>
      </c>
      <c r="L42">
        <v>6.8</v>
      </c>
      <c r="M42">
        <v>10</v>
      </c>
      <c r="N42">
        <v>9.6</v>
      </c>
      <c r="O42">
        <v>11.4</v>
      </c>
      <c r="P42">
        <v>8.8000000000000007</v>
      </c>
      <c r="Q42">
        <v>8.4</v>
      </c>
      <c r="R42">
        <v>7.9</v>
      </c>
      <c r="S42">
        <v>9.1999999999999993</v>
      </c>
      <c r="T42">
        <v>7.2</v>
      </c>
      <c r="U42">
        <v>8.4</v>
      </c>
      <c r="V42">
        <v>6.9</v>
      </c>
      <c r="W42">
        <v>8.6</v>
      </c>
      <c r="X42">
        <v>10.6</v>
      </c>
      <c r="Y42">
        <v>10.199999999999999</v>
      </c>
      <c r="Z42">
        <v>11.6</v>
      </c>
      <c r="AA42">
        <v>19.399999999999999</v>
      </c>
    </row>
    <row r="43" spans="1:27" x14ac:dyDescent="0.25">
      <c r="A43" s="2">
        <v>43349</v>
      </c>
      <c r="B43" s="3">
        <v>41886875</v>
      </c>
      <c r="C43">
        <v>4</v>
      </c>
      <c r="D43">
        <v>12.1</v>
      </c>
      <c r="E43">
        <v>17.600000000000001</v>
      </c>
      <c r="H43">
        <v>11.3</v>
      </c>
      <c r="I43">
        <v>11.9</v>
      </c>
      <c r="J43">
        <v>8.1999999999999993</v>
      </c>
      <c r="K43">
        <v>6.4</v>
      </c>
      <c r="L43">
        <v>7.5</v>
      </c>
      <c r="M43">
        <v>9.9</v>
      </c>
      <c r="N43">
        <v>6.7</v>
      </c>
      <c r="O43">
        <v>9.5</v>
      </c>
      <c r="P43">
        <v>8.1</v>
      </c>
      <c r="Q43">
        <v>9.1</v>
      </c>
      <c r="R43">
        <v>7.3</v>
      </c>
      <c r="S43">
        <v>6.1</v>
      </c>
      <c r="T43">
        <v>7.6</v>
      </c>
      <c r="U43">
        <v>4.8</v>
      </c>
      <c r="V43">
        <v>7.2</v>
      </c>
      <c r="W43">
        <v>9</v>
      </c>
      <c r="X43">
        <v>6.6</v>
      </c>
      <c r="Y43">
        <v>8.1999999999999993</v>
      </c>
      <c r="Z43">
        <v>11.8</v>
      </c>
      <c r="AA43">
        <v>13.3</v>
      </c>
    </row>
    <row r="44" spans="1:27" x14ac:dyDescent="0.25">
      <c r="A44" s="2">
        <v>43350</v>
      </c>
      <c r="B44" s="3">
        <v>41887875</v>
      </c>
      <c r="C44">
        <v>5</v>
      </c>
      <c r="D44">
        <v>15.4</v>
      </c>
      <c r="E44">
        <v>35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12</v>
      </c>
      <c r="P47">
        <v>7.3</v>
      </c>
      <c r="Q47">
        <v>10.8</v>
      </c>
      <c r="R47">
        <v>11.7</v>
      </c>
      <c r="S47">
        <v>7.3</v>
      </c>
      <c r="T47">
        <v>7.6</v>
      </c>
      <c r="U47">
        <v>8.4</v>
      </c>
      <c r="V47">
        <v>7.8</v>
      </c>
      <c r="W47">
        <v>7.9</v>
      </c>
      <c r="X47">
        <v>10.5</v>
      </c>
      <c r="Y47">
        <v>9.3000000000000007</v>
      </c>
      <c r="Z47">
        <v>12.7</v>
      </c>
      <c r="AA47">
        <v>15.8</v>
      </c>
    </row>
    <row r="48" spans="1:27" x14ac:dyDescent="0.25">
      <c r="A48" s="2">
        <v>43354</v>
      </c>
      <c r="B48" s="3">
        <v>41891875</v>
      </c>
      <c r="C48">
        <v>2</v>
      </c>
      <c r="D48">
        <v>16.7</v>
      </c>
      <c r="E48">
        <v>25.9</v>
      </c>
      <c r="H48">
        <v>21.3</v>
      </c>
      <c r="I48">
        <v>11.8</v>
      </c>
      <c r="J48">
        <v>5.5</v>
      </c>
      <c r="K48">
        <v>4.0999999999999996</v>
      </c>
      <c r="L48">
        <v>7.2</v>
      </c>
      <c r="M48">
        <v>10.9</v>
      </c>
      <c r="N48">
        <v>10.7</v>
      </c>
      <c r="O48">
        <v>8.5</v>
      </c>
      <c r="P48">
        <v>7</v>
      </c>
      <c r="Q48">
        <v>9.5</v>
      </c>
      <c r="R48">
        <v>12</v>
      </c>
      <c r="S48">
        <v>7.5</v>
      </c>
      <c r="T48">
        <v>7.2</v>
      </c>
      <c r="U48">
        <v>6.5</v>
      </c>
      <c r="V48">
        <v>7.6</v>
      </c>
      <c r="W48">
        <v>8.5</v>
      </c>
      <c r="X48">
        <v>8.3000000000000007</v>
      </c>
      <c r="Y48">
        <v>10.8</v>
      </c>
      <c r="Z48">
        <v>15.3</v>
      </c>
      <c r="AA48">
        <v>14.3</v>
      </c>
    </row>
    <row r="49" spans="1:27" x14ac:dyDescent="0.25">
      <c r="A49" s="2">
        <v>43355</v>
      </c>
      <c r="B49" s="3">
        <v>41892875</v>
      </c>
      <c r="C49">
        <v>3</v>
      </c>
      <c r="D49">
        <v>18.399999999999999</v>
      </c>
      <c r="E49">
        <v>31.1</v>
      </c>
      <c r="H49">
        <v>11.7</v>
      </c>
      <c r="I49">
        <v>10.8</v>
      </c>
      <c r="J49">
        <v>7.3</v>
      </c>
      <c r="K49">
        <v>4</v>
      </c>
      <c r="L49">
        <v>8.3000000000000007</v>
      </c>
      <c r="M49">
        <v>8.6</v>
      </c>
      <c r="N49">
        <v>8</v>
      </c>
      <c r="O49">
        <v>9.1999999999999993</v>
      </c>
      <c r="P49">
        <v>6.5</v>
      </c>
      <c r="Q49">
        <v>6</v>
      </c>
      <c r="R49">
        <v>8</v>
      </c>
      <c r="S49">
        <v>7.8</v>
      </c>
      <c r="T49">
        <v>8.8000000000000007</v>
      </c>
      <c r="U49">
        <v>9.6</v>
      </c>
      <c r="V49">
        <v>9</v>
      </c>
      <c r="W49">
        <v>9.9</v>
      </c>
      <c r="X49">
        <v>13.9</v>
      </c>
      <c r="Y49">
        <v>10.3</v>
      </c>
      <c r="Z49">
        <v>12</v>
      </c>
      <c r="AA49">
        <v>15.5</v>
      </c>
    </row>
    <row r="50" spans="1:27" x14ac:dyDescent="0.25">
      <c r="A50" s="2">
        <v>43356</v>
      </c>
      <c r="B50" s="3">
        <v>41893875</v>
      </c>
      <c r="C50">
        <v>4</v>
      </c>
      <c r="D50">
        <v>18.600000000000001</v>
      </c>
      <c r="E50">
        <v>27.8</v>
      </c>
      <c r="H50">
        <v>26.7</v>
      </c>
      <c r="I50">
        <v>13.6</v>
      </c>
      <c r="J50">
        <v>6.8</v>
      </c>
      <c r="K50">
        <v>5.0999999999999996</v>
      </c>
      <c r="L50">
        <v>7</v>
      </c>
      <c r="M50">
        <v>11.2</v>
      </c>
      <c r="N50">
        <v>7.7</v>
      </c>
      <c r="O50">
        <v>6.9</v>
      </c>
      <c r="P50">
        <v>8.8000000000000007</v>
      </c>
      <c r="Q50">
        <v>7.7</v>
      </c>
      <c r="R50">
        <v>9</v>
      </c>
      <c r="S50">
        <v>7.3</v>
      </c>
      <c r="T50">
        <v>8</v>
      </c>
      <c r="U50">
        <v>8</v>
      </c>
      <c r="V50">
        <v>7.9</v>
      </c>
      <c r="W50">
        <v>10.3</v>
      </c>
      <c r="X50">
        <v>8.4</v>
      </c>
      <c r="Y50">
        <v>10.6</v>
      </c>
      <c r="Z50">
        <v>12.2</v>
      </c>
      <c r="AA50">
        <v>15.3</v>
      </c>
    </row>
    <row r="51" spans="1:27" x14ac:dyDescent="0.25">
      <c r="A51" s="2">
        <v>43357</v>
      </c>
      <c r="B51" s="3">
        <v>41894875</v>
      </c>
      <c r="C51">
        <v>5</v>
      </c>
      <c r="D51">
        <v>16.7</v>
      </c>
      <c r="E51">
        <v>24.4</v>
      </c>
      <c r="H51">
        <v>24.7</v>
      </c>
      <c r="I51">
        <v>13.6</v>
      </c>
      <c r="J51">
        <v>6.7</v>
      </c>
      <c r="K51">
        <v>5.7</v>
      </c>
      <c r="L51">
        <v>6.6</v>
      </c>
      <c r="M51">
        <v>8.9</v>
      </c>
      <c r="N51">
        <v>7.6</v>
      </c>
      <c r="O51">
        <v>11.3</v>
      </c>
      <c r="P51">
        <v>7.8</v>
      </c>
      <c r="Q51">
        <v>7.8</v>
      </c>
      <c r="R51">
        <v>9.6999999999999993</v>
      </c>
      <c r="S51">
        <v>7.7</v>
      </c>
      <c r="T51">
        <v>7.9</v>
      </c>
      <c r="U51">
        <v>9.4</v>
      </c>
      <c r="V51">
        <v>7.2</v>
      </c>
      <c r="W51">
        <v>9.1999999999999993</v>
      </c>
      <c r="X51">
        <v>7.4</v>
      </c>
      <c r="Y51">
        <v>9.8000000000000007</v>
      </c>
      <c r="Z51">
        <v>11.5</v>
      </c>
      <c r="AA51">
        <v>13.7</v>
      </c>
    </row>
    <row r="52" spans="1:27" x14ac:dyDescent="0.25">
      <c r="A52" s="2">
        <v>43358</v>
      </c>
      <c r="B52" s="3">
        <v>41895875</v>
      </c>
      <c r="C52">
        <v>6</v>
      </c>
      <c r="D52">
        <v>16.3</v>
      </c>
      <c r="E52">
        <v>21.7</v>
      </c>
      <c r="H52">
        <v>19.8</v>
      </c>
      <c r="I52">
        <v>17.7</v>
      </c>
      <c r="J52">
        <v>10.1</v>
      </c>
      <c r="K52">
        <v>11.1</v>
      </c>
      <c r="L52">
        <v>8.6999999999999993</v>
      </c>
      <c r="M52">
        <v>10.3</v>
      </c>
      <c r="N52">
        <v>9.6999999999999993</v>
      </c>
      <c r="O52">
        <v>7.8</v>
      </c>
      <c r="P52">
        <v>6.5</v>
      </c>
      <c r="Q52">
        <v>5.0999999999999996</v>
      </c>
      <c r="R52">
        <v>10.7</v>
      </c>
      <c r="S52">
        <v>7.5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6.6</v>
      </c>
      <c r="T54">
        <v>6.5</v>
      </c>
      <c r="U54">
        <v>5.9</v>
      </c>
    </row>
    <row r="55" spans="1:27" x14ac:dyDescent="0.25">
      <c r="A55" s="2">
        <v>43361</v>
      </c>
      <c r="B55" s="3">
        <v>41898875</v>
      </c>
      <c r="C55">
        <v>2</v>
      </c>
      <c r="V55">
        <v>10.6</v>
      </c>
    </row>
    <row r="56" spans="1:27" x14ac:dyDescent="0.25">
      <c r="A56" s="2">
        <v>43362</v>
      </c>
      <c r="B56" s="3">
        <v>41899875</v>
      </c>
      <c r="C56">
        <v>3</v>
      </c>
      <c r="V56">
        <v>6.6</v>
      </c>
      <c r="W56">
        <v>5.9</v>
      </c>
      <c r="X56">
        <v>11</v>
      </c>
      <c r="Y56">
        <v>14.6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18.100000000000001</v>
      </c>
      <c r="I61">
        <v>9.3000000000000007</v>
      </c>
      <c r="J61">
        <v>8.6999999999999993</v>
      </c>
      <c r="K61">
        <v>5.5</v>
      </c>
      <c r="L61">
        <v>8</v>
      </c>
      <c r="M61">
        <v>8.5</v>
      </c>
      <c r="N61">
        <v>9.8000000000000007</v>
      </c>
      <c r="O61">
        <v>13.4</v>
      </c>
      <c r="P61">
        <v>8</v>
      </c>
      <c r="Q61">
        <v>11.5</v>
      </c>
      <c r="R61">
        <v>8.6</v>
      </c>
      <c r="S61">
        <v>6.7</v>
      </c>
      <c r="T61">
        <v>6.7</v>
      </c>
      <c r="U61">
        <v>8.1999999999999993</v>
      </c>
      <c r="V61">
        <v>6.7</v>
      </c>
      <c r="W61">
        <v>10.1</v>
      </c>
      <c r="X61">
        <v>6.8</v>
      </c>
      <c r="Y61">
        <v>10.7</v>
      </c>
      <c r="Z61">
        <v>10.6</v>
      </c>
      <c r="AA61">
        <v>18.2</v>
      </c>
    </row>
    <row r="62" spans="1:27" x14ac:dyDescent="0.25">
      <c r="A62" s="2">
        <v>43368</v>
      </c>
      <c r="B62" s="3">
        <v>41905875</v>
      </c>
      <c r="C62">
        <v>2</v>
      </c>
      <c r="D62">
        <v>13.4</v>
      </c>
      <c r="E62">
        <v>25.5</v>
      </c>
      <c r="H62">
        <v>21.8</v>
      </c>
      <c r="I62">
        <v>11.3</v>
      </c>
      <c r="J62">
        <v>7.1</v>
      </c>
      <c r="K62">
        <v>5.3</v>
      </c>
      <c r="L62">
        <v>9.6</v>
      </c>
      <c r="M62">
        <v>9.3000000000000007</v>
      </c>
      <c r="N62">
        <v>8.6</v>
      </c>
      <c r="O62">
        <v>8.8000000000000007</v>
      </c>
      <c r="P62">
        <v>7.7</v>
      </c>
      <c r="Q62">
        <v>9.6</v>
      </c>
      <c r="R62">
        <v>10.7</v>
      </c>
      <c r="S62">
        <v>8.9</v>
      </c>
      <c r="T62">
        <v>7</v>
      </c>
      <c r="U62">
        <v>10</v>
      </c>
      <c r="V62">
        <v>6.4</v>
      </c>
      <c r="W62">
        <v>8.6999999999999993</v>
      </c>
      <c r="X62">
        <v>10.8</v>
      </c>
      <c r="Y62">
        <v>13.9</v>
      </c>
      <c r="Z62">
        <v>7.4</v>
      </c>
      <c r="AA62">
        <v>14.2</v>
      </c>
    </row>
    <row r="63" spans="1:27" x14ac:dyDescent="0.25">
      <c r="A63" s="2">
        <v>43369</v>
      </c>
      <c r="B63" s="3">
        <v>41906875</v>
      </c>
      <c r="C63">
        <v>3</v>
      </c>
      <c r="D63">
        <v>16.100000000000001</v>
      </c>
      <c r="E63">
        <v>18.8</v>
      </c>
      <c r="H63">
        <v>24.1</v>
      </c>
      <c r="I63">
        <v>10.3</v>
      </c>
      <c r="J63">
        <v>7.1</v>
      </c>
      <c r="K63">
        <v>6.3</v>
      </c>
      <c r="L63">
        <v>8.1</v>
      </c>
      <c r="M63">
        <v>9.6</v>
      </c>
      <c r="N63">
        <v>7.8</v>
      </c>
      <c r="O63">
        <v>10</v>
      </c>
      <c r="P63">
        <v>7.7</v>
      </c>
      <c r="Q63">
        <v>7.9</v>
      </c>
      <c r="R63">
        <v>9.1999999999999993</v>
      </c>
      <c r="S63">
        <v>9</v>
      </c>
      <c r="T63">
        <v>8.6999999999999993</v>
      </c>
      <c r="U63">
        <v>9</v>
      </c>
      <c r="V63">
        <v>7.1</v>
      </c>
      <c r="W63">
        <v>7.8</v>
      </c>
      <c r="X63">
        <v>9.4</v>
      </c>
      <c r="Y63">
        <v>11</v>
      </c>
      <c r="Z63">
        <v>10.8</v>
      </c>
      <c r="AA63">
        <v>14.3</v>
      </c>
    </row>
    <row r="64" spans="1:27" x14ac:dyDescent="0.25">
      <c r="A64" s="2">
        <v>43370</v>
      </c>
      <c r="B64" s="3">
        <v>41907875</v>
      </c>
      <c r="C64">
        <v>4</v>
      </c>
      <c r="D64">
        <v>15.5</v>
      </c>
      <c r="P64">
        <v>8.6</v>
      </c>
      <c r="Q64">
        <v>10.5</v>
      </c>
      <c r="R64">
        <v>8</v>
      </c>
      <c r="S64">
        <v>10.7</v>
      </c>
      <c r="T64">
        <v>7.7</v>
      </c>
      <c r="U64">
        <v>7.4</v>
      </c>
      <c r="V64">
        <v>7.7</v>
      </c>
      <c r="W64">
        <v>7.7</v>
      </c>
      <c r="X64">
        <v>15.6</v>
      </c>
      <c r="Y64">
        <v>8.8000000000000007</v>
      </c>
      <c r="Z64">
        <v>11.7</v>
      </c>
      <c r="AA64">
        <v>11.8</v>
      </c>
    </row>
    <row r="65" spans="1:27" x14ac:dyDescent="0.25">
      <c r="A65" s="2">
        <v>43371</v>
      </c>
      <c r="B65" s="3">
        <v>41908875</v>
      </c>
      <c r="C65">
        <v>5</v>
      </c>
      <c r="D65">
        <v>20.6</v>
      </c>
      <c r="E65">
        <v>26.1</v>
      </c>
      <c r="I65">
        <v>17.2</v>
      </c>
      <c r="J65">
        <v>11.2</v>
      </c>
      <c r="K65">
        <v>5</v>
      </c>
      <c r="L65">
        <v>9.6</v>
      </c>
      <c r="N65">
        <v>9.1999999999999993</v>
      </c>
      <c r="O65">
        <v>10.1</v>
      </c>
      <c r="P65">
        <v>10.3</v>
      </c>
      <c r="Q65">
        <v>6.9</v>
      </c>
      <c r="R65">
        <v>8.6999999999999993</v>
      </c>
      <c r="S65">
        <v>5.5</v>
      </c>
      <c r="T65">
        <v>4</v>
      </c>
      <c r="U65">
        <v>8.5</v>
      </c>
      <c r="V65">
        <v>8.8000000000000007</v>
      </c>
      <c r="W65">
        <v>8.3000000000000007</v>
      </c>
      <c r="X65">
        <v>10.3</v>
      </c>
      <c r="Y65">
        <v>8.3000000000000007</v>
      </c>
      <c r="Z65">
        <v>11.4</v>
      </c>
      <c r="AA65">
        <v>15.3</v>
      </c>
    </row>
    <row r="66" spans="1:27" x14ac:dyDescent="0.25">
      <c r="A66" s="2">
        <v>43372</v>
      </c>
      <c r="B66" s="3">
        <v>41909875</v>
      </c>
      <c r="C66">
        <v>6</v>
      </c>
      <c r="D66">
        <v>22.3</v>
      </c>
      <c r="E66">
        <v>31.8</v>
      </c>
      <c r="H66">
        <v>8</v>
      </c>
      <c r="I66">
        <v>15.9</v>
      </c>
      <c r="J66">
        <v>12.4</v>
      </c>
      <c r="K66">
        <v>11.6</v>
      </c>
      <c r="L66">
        <v>7.1</v>
      </c>
      <c r="M66">
        <v>7.8</v>
      </c>
      <c r="N66">
        <v>6.8</v>
      </c>
      <c r="O66">
        <v>6.6</v>
      </c>
      <c r="P66">
        <v>7.1</v>
      </c>
      <c r="Q66">
        <v>7.3</v>
      </c>
      <c r="R66">
        <v>11.8</v>
      </c>
      <c r="S66">
        <v>9.6999999999999993</v>
      </c>
    </row>
    <row r="67" spans="1:27" x14ac:dyDescent="0.25">
      <c r="A67" s="2">
        <v>43373</v>
      </c>
      <c r="B67" s="3">
        <v>41910875</v>
      </c>
      <c r="C67">
        <v>0</v>
      </c>
      <c r="H67">
        <v>20</v>
      </c>
      <c r="I67">
        <v>17.399999999999999</v>
      </c>
      <c r="J67">
        <v>19.899999999999999</v>
      </c>
      <c r="K67">
        <v>12.4</v>
      </c>
      <c r="L67">
        <v>11</v>
      </c>
      <c r="M67">
        <v>13.5</v>
      </c>
      <c r="N67">
        <v>15.5</v>
      </c>
      <c r="O67">
        <v>9.1999999999999993</v>
      </c>
      <c r="P67">
        <v>13</v>
      </c>
      <c r="Q67">
        <v>11.4</v>
      </c>
    </row>
    <row r="68" spans="1:27" x14ac:dyDescent="0.25">
      <c r="A68" s="2">
        <v>43374</v>
      </c>
      <c r="B68" s="3">
        <v>41911875</v>
      </c>
      <c r="C68">
        <v>1</v>
      </c>
      <c r="E68">
        <v>19</v>
      </c>
      <c r="H68">
        <v>18.7</v>
      </c>
      <c r="I68">
        <v>9.5</v>
      </c>
      <c r="J68">
        <v>8.1</v>
      </c>
      <c r="K68">
        <v>7</v>
      </c>
      <c r="L68">
        <v>6.6</v>
      </c>
      <c r="M68">
        <v>8.1999999999999993</v>
      </c>
      <c r="N68">
        <v>9.6</v>
      </c>
      <c r="O68">
        <v>8.6999999999999993</v>
      </c>
      <c r="P68">
        <v>9.4</v>
      </c>
      <c r="Q68">
        <v>9.4</v>
      </c>
      <c r="R68">
        <v>8.3000000000000007</v>
      </c>
      <c r="S68">
        <v>6.9</v>
      </c>
      <c r="T68">
        <v>6.9</v>
      </c>
      <c r="U68">
        <v>6.7</v>
      </c>
      <c r="V68">
        <v>7.8</v>
      </c>
      <c r="W68">
        <v>9.4</v>
      </c>
      <c r="X68">
        <v>7.8</v>
      </c>
      <c r="Y68">
        <v>10.6</v>
      </c>
      <c r="Z68">
        <v>12.2</v>
      </c>
      <c r="AA68">
        <v>14</v>
      </c>
    </row>
    <row r="69" spans="1:27" x14ac:dyDescent="0.25">
      <c r="A69" s="2">
        <v>43375</v>
      </c>
      <c r="B69" s="3">
        <v>41912875</v>
      </c>
      <c r="C69">
        <v>2</v>
      </c>
      <c r="D69">
        <v>29.6</v>
      </c>
      <c r="E69">
        <v>18.600000000000001</v>
      </c>
      <c r="H69">
        <v>15.8</v>
      </c>
      <c r="I69">
        <v>11.8</v>
      </c>
      <c r="J69">
        <v>6.5</v>
      </c>
      <c r="K69">
        <v>6.1</v>
      </c>
      <c r="L69">
        <v>8.1999999999999993</v>
      </c>
      <c r="M69">
        <v>7.7</v>
      </c>
      <c r="N69">
        <v>11.1</v>
      </c>
      <c r="O69">
        <v>8.6999999999999993</v>
      </c>
      <c r="P69">
        <v>7.9</v>
      </c>
      <c r="Q69">
        <v>9.5</v>
      </c>
      <c r="R69">
        <v>8.8000000000000007</v>
      </c>
      <c r="S69">
        <v>8</v>
      </c>
      <c r="T69">
        <v>7.6</v>
      </c>
      <c r="U69">
        <v>6.9</v>
      </c>
      <c r="V69">
        <v>6.6</v>
      </c>
      <c r="W69">
        <v>9</v>
      </c>
      <c r="X69">
        <v>11.5</v>
      </c>
      <c r="Y69">
        <v>11.7</v>
      </c>
      <c r="Z69">
        <v>11.6</v>
      </c>
      <c r="AA69">
        <v>14.6</v>
      </c>
    </row>
    <row r="70" spans="1:27" x14ac:dyDescent="0.25">
      <c r="A70" s="2">
        <v>43376</v>
      </c>
      <c r="B70" s="3">
        <v>41913875</v>
      </c>
      <c r="C70">
        <v>3</v>
      </c>
      <c r="D70">
        <v>13.6</v>
      </c>
      <c r="E70">
        <v>21.9</v>
      </c>
      <c r="H70">
        <v>19.100000000000001</v>
      </c>
      <c r="I70">
        <v>15.2</v>
      </c>
      <c r="J70">
        <v>8.3000000000000007</v>
      </c>
      <c r="K70">
        <v>6.4</v>
      </c>
      <c r="L70">
        <v>6.7</v>
      </c>
      <c r="M70">
        <v>9.3000000000000007</v>
      </c>
      <c r="N70">
        <v>8.5</v>
      </c>
      <c r="O70">
        <v>8.5</v>
      </c>
      <c r="P70">
        <v>6.9</v>
      </c>
      <c r="Q70">
        <v>9.8000000000000007</v>
      </c>
      <c r="R70">
        <v>8</v>
      </c>
      <c r="S70">
        <v>8.6</v>
      </c>
      <c r="T70">
        <v>7</v>
      </c>
      <c r="U70">
        <v>5.5</v>
      </c>
      <c r="V70">
        <v>6.2</v>
      </c>
      <c r="W70">
        <v>7</v>
      </c>
      <c r="X70">
        <v>8.5</v>
      </c>
      <c r="Y70">
        <v>10.7</v>
      </c>
      <c r="Z70">
        <v>15</v>
      </c>
      <c r="AA70">
        <v>12.8</v>
      </c>
    </row>
    <row r="71" spans="1:27" x14ac:dyDescent="0.25">
      <c r="A71" s="2">
        <v>43377</v>
      </c>
      <c r="B71" s="3">
        <v>41914875</v>
      </c>
      <c r="C71">
        <v>4</v>
      </c>
      <c r="D71">
        <v>17.899999999999999</v>
      </c>
      <c r="E71">
        <v>20.2</v>
      </c>
      <c r="H71">
        <v>10.8</v>
      </c>
      <c r="I71">
        <v>13.3</v>
      </c>
      <c r="J71">
        <v>7.5</v>
      </c>
      <c r="K71">
        <v>5.7</v>
      </c>
      <c r="L71">
        <v>8.1999999999999993</v>
      </c>
      <c r="M71">
        <v>7.3</v>
      </c>
      <c r="N71">
        <v>6.3</v>
      </c>
      <c r="O71">
        <v>9.4</v>
      </c>
      <c r="P71">
        <v>7.4</v>
      </c>
      <c r="Q71">
        <v>9.6</v>
      </c>
      <c r="R71">
        <v>7.9</v>
      </c>
      <c r="S71">
        <v>8.1</v>
      </c>
      <c r="T71">
        <v>9.1</v>
      </c>
      <c r="U71">
        <v>7.6</v>
      </c>
      <c r="V71">
        <v>8</v>
      </c>
      <c r="W71">
        <v>8.9</v>
      </c>
      <c r="X71">
        <v>9.6</v>
      </c>
      <c r="Y71">
        <v>6.1</v>
      </c>
      <c r="Z71">
        <v>11.4</v>
      </c>
      <c r="AA71">
        <v>18.5</v>
      </c>
    </row>
    <row r="72" spans="1:27" x14ac:dyDescent="0.25">
      <c r="A72" s="2">
        <v>43378</v>
      </c>
      <c r="B72" s="3">
        <v>41915875</v>
      </c>
      <c r="C72">
        <v>5</v>
      </c>
      <c r="D72">
        <v>26.3</v>
      </c>
      <c r="E72">
        <v>15.3</v>
      </c>
      <c r="H72">
        <v>15.9</v>
      </c>
      <c r="I72">
        <v>13</v>
      </c>
      <c r="J72">
        <v>7.8</v>
      </c>
      <c r="K72">
        <v>4.8</v>
      </c>
      <c r="L72">
        <v>6.3</v>
      </c>
      <c r="M72">
        <v>9.4</v>
      </c>
      <c r="N72">
        <v>12.1</v>
      </c>
      <c r="O72">
        <v>9.9</v>
      </c>
      <c r="P72">
        <v>8.4</v>
      </c>
      <c r="Q72">
        <v>8.3000000000000007</v>
      </c>
      <c r="R72">
        <v>11</v>
      </c>
      <c r="S72">
        <v>6.9</v>
      </c>
      <c r="T72">
        <v>7.4</v>
      </c>
      <c r="U72">
        <v>5.8</v>
      </c>
      <c r="V72">
        <v>7.8</v>
      </c>
      <c r="W72">
        <v>7.6</v>
      </c>
      <c r="X72">
        <v>7</v>
      </c>
      <c r="Y72">
        <v>7.8</v>
      </c>
      <c r="Z72">
        <v>12.1</v>
      </c>
      <c r="AA72">
        <v>12.4</v>
      </c>
    </row>
    <row r="73" spans="1:27" x14ac:dyDescent="0.25">
      <c r="A73" s="2">
        <v>43379</v>
      </c>
      <c r="B73" s="3">
        <v>41916875</v>
      </c>
      <c r="C73">
        <v>6</v>
      </c>
      <c r="D73">
        <v>14.6</v>
      </c>
      <c r="E73">
        <v>16.399999999999999</v>
      </c>
      <c r="H73">
        <v>13.5</v>
      </c>
      <c r="I73">
        <v>13</v>
      </c>
      <c r="J73">
        <v>14.6</v>
      </c>
      <c r="K73">
        <v>10.8</v>
      </c>
      <c r="L73">
        <v>7.5</v>
      </c>
      <c r="M73">
        <v>9.4</v>
      </c>
      <c r="N73">
        <v>9.1999999999999993</v>
      </c>
      <c r="O73">
        <v>9.1999999999999993</v>
      </c>
      <c r="P73">
        <v>7.8</v>
      </c>
      <c r="Q73">
        <v>7.6</v>
      </c>
      <c r="R73">
        <v>9.6999999999999993</v>
      </c>
      <c r="S73">
        <v>5.9</v>
      </c>
      <c r="T73">
        <v>5.5</v>
      </c>
      <c r="U73">
        <v>9.8000000000000007</v>
      </c>
      <c r="V73">
        <v>6.5</v>
      </c>
      <c r="W73">
        <v>6</v>
      </c>
      <c r="X73">
        <v>9.9</v>
      </c>
      <c r="Y73">
        <v>15.6</v>
      </c>
      <c r="Z73">
        <v>10.3</v>
      </c>
      <c r="AA73">
        <v>12.6</v>
      </c>
    </row>
    <row r="74" spans="1:27" x14ac:dyDescent="0.25">
      <c r="A74" s="2">
        <v>43380</v>
      </c>
      <c r="B74" s="3">
        <v>41917875</v>
      </c>
      <c r="C74">
        <v>0</v>
      </c>
      <c r="D74">
        <v>19.100000000000001</v>
      </c>
      <c r="E74">
        <v>23</v>
      </c>
      <c r="H74">
        <v>30.4</v>
      </c>
      <c r="I74">
        <v>21.8</v>
      </c>
      <c r="J74">
        <v>15.1</v>
      </c>
      <c r="K74">
        <v>13.9</v>
      </c>
      <c r="L74">
        <v>10.9</v>
      </c>
      <c r="M74">
        <v>12.6</v>
      </c>
      <c r="N74">
        <v>8.6</v>
      </c>
      <c r="O74">
        <v>18.100000000000001</v>
      </c>
      <c r="P74">
        <v>11.8</v>
      </c>
      <c r="Q74">
        <v>7.3</v>
      </c>
      <c r="R74">
        <v>8.9</v>
      </c>
      <c r="S74">
        <v>8.5</v>
      </c>
      <c r="T74">
        <v>13</v>
      </c>
      <c r="U74">
        <v>11.4</v>
      </c>
      <c r="V74">
        <v>9.5</v>
      </c>
      <c r="W74">
        <v>14.4</v>
      </c>
      <c r="X74">
        <v>11.5</v>
      </c>
      <c r="Y74">
        <v>11.8</v>
      </c>
      <c r="Z74">
        <v>10.9</v>
      </c>
      <c r="AA74">
        <v>20.100000000000001</v>
      </c>
    </row>
    <row r="75" spans="1:27" x14ac:dyDescent="0.25">
      <c r="A75" s="2">
        <v>43381</v>
      </c>
      <c r="B75" s="3">
        <v>41918875</v>
      </c>
      <c r="C75">
        <v>1</v>
      </c>
      <c r="D75">
        <v>23.4</v>
      </c>
      <c r="E75">
        <v>24</v>
      </c>
      <c r="H75">
        <v>12.7</v>
      </c>
      <c r="I75">
        <v>10.9</v>
      </c>
      <c r="J75">
        <v>7.6</v>
      </c>
      <c r="K75">
        <v>4.5999999999999996</v>
      </c>
      <c r="L75">
        <v>7.4</v>
      </c>
      <c r="M75">
        <v>8.8000000000000007</v>
      </c>
      <c r="N75">
        <v>11.2</v>
      </c>
      <c r="O75">
        <v>10.5</v>
      </c>
      <c r="P75">
        <v>9.5</v>
      </c>
      <c r="Q75">
        <v>10.199999999999999</v>
      </c>
      <c r="R75">
        <v>8.9</v>
      </c>
      <c r="S75">
        <v>7.3</v>
      </c>
      <c r="T75">
        <v>7.2</v>
      </c>
      <c r="U75">
        <v>6.8</v>
      </c>
      <c r="V75">
        <v>6.3</v>
      </c>
      <c r="W75">
        <v>7.1</v>
      </c>
      <c r="X75">
        <v>6.5</v>
      </c>
      <c r="Y75">
        <v>11.5</v>
      </c>
      <c r="Z75">
        <v>9.4</v>
      </c>
      <c r="AA75">
        <v>13.6</v>
      </c>
    </row>
    <row r="76" spans="1:27" x14ac:dyDescent="0.25">
      <c r="A76" s="2">
        <v>43382</v>
      </c>
      <c r="B76" s="3">
        <v>41919875</v>
      </c>
      <c r="C76">
        <v>2</v>
      </c>
      <c r="D76">
        <v>21.1</v>
      </c>
      <c r="E76">
        <v>15.2</v>
      </c>
      <c r="H76">
        <v>15</v>
      </c>
      <c r="I76">
        <v>10.5</v>
      </c>
      <c r="J76">
        <v>7.9</v>
      </c>
      <c r="K76">
        <v>5.5</v>
      </c>
      <c r="L76">
        <v>9.1999999999999993</v>
      </c>
      <c r="M76">
        <v>9</v>
      </c>
      <c r="N76">
        <v>8.3000000000000007</v>
      </c>
      <c r="O76">
        <v>7.7</v>
      </c>
      <c r="P76">
        <v>8.8000000000000007</v>
      </c>
      <c r="Q76">
        <v>9.8000000000000007</v>
      </c>
      <c r="R76">
        <v>11.2</v>
      </c>
      <c r="S76">
        <v>8.6</v>
      </c>
      <c r="T76">
        <v>8.1</v>
      </c>
      <c r="U76">
        <v>7</v>
      </c>
      <c r="V76">
        <v>6.5</v>
      </c>
      <c r="W76">
        <v>7.4</v>
      </c>
      <c r="X76">
        <v>10.5</v>
      </c>
      <c r="Y76">
        <v>8.1</v>
      </c>
      <c r="Z76">
        <v>15</v>
      </c>
      <c r="AA76">
        <v>15.8</v>
      </c>
    </row>
    <row r="77" spans="1:27" x14ac:dyDescent="0.25">
      <c r="A77" s="2">
        <v>43383</v>
      </c>
      <c r="B77" s="3">
        <v>41920875</v>
      </c>
      <c r="C77">
        <v>3</v>
      </c>
      <c r="D77">
        <v>24.1</v>
      </c>
      <c r="H77">
        <v>13.7</v>
      </c>
      <c r="I77">
        <v>11.1</v>
      </c>
      <c r="J77">
        <v>7.2</v>
      </c>
      <c r="K77">
        <v>6.9</v>
      </c>
      <c r="L77">
        <v>7.1</v>
      </c>
      <c r="M77">
        <v>9</v>
      </c>
      <c r="N77">
        <v>7.7</v>
      </c>
      <c r="O77">
        <v>8.9</v>
      </c>
      <c r="P77">
        <v>8.4</v>
      </c>
      <c r="Q77">
        <v>6.4</v>
      </c>
      <c r="R77">
        <v>8.4</v>
      </c>
      <c r="S77">
        <v>8.3000000000000007</v>
      </c>
      <c r="T77">
        <v>8.4</v>
      </c>
      <c r="U77">
        <v>6.8</v>
      </c>
      <c r="V77">
        <v>6.8</v>
      </c>
      <c r="W77">
        <v>6.9</v>
      </c>
      <c r="X77">
        <v>9.6</v>
      </c>
      <c r="Y77">
        <v>11.2</v>
      </c>
      <c r="Z77">
        <v>10</v>
      </c>
      <c r="AA77">
        <v>18.5</v>
      </c>
    </row>
    <row r="78" spans="1:27" x14ac:dyDescent="0.25">
      <c r="A78" s="2">
        <v>43384</v>
      </c>
      <c r="B78" s="3">
        <v>41921875</v>
      </c>
      <c r="C78">
        <v>4</v>
      </c>
      <c r="D78">
        <v>21.3</v>
      </c>
      <c r="E78">
        <v>32.9</v>
      </c>
      <c r="H78">
        <v>10.9</v>
      </c>
      <c r="I78">
        <v>12.6</v>
      </c>
      <c r="J78">
        <v>8.6999999999999993</v>
      </c>
      <c r="K78">
        <v>6.7</v>
      </c>
      <c r="L78">
        <v>6.4</v>
      </c>
      <c r="M78">
        <v>8.6</v>
      </c>
      <c r="N78">
        <v>9</v>
      </c>
      <c r="O78">
        <v>9</v>
      </c>
      <c r="P78">
        <v>8.6999999999999993</v>
      </c>
      <c r="Q78">
        <v>7.7</v>
      </c>
      <c r="R78">
        <v>7.7</v>
      </c>
      <c r="S78">
        <v>6.6</v>
      </c>
      <c r="T78">
        <v>6.1</v>
      </c>
      <c r="U78">
        <v>7.7</v>
      </c>
      <c r="V78">
        <v>3.9</v>
      </c>
      <c r="W78">
        <v>7.3</v>
      </c>
      <c r="X78">
        <v>8.3000000000000007</v>
      </c>
      <c r="Y78">
        <v>8.5</v>
      </c>
      <c r="Z78">
        <v>9.1999999999999993</v>
      </c>
      <c r="AA78">
        <v>12.4</v>
      </c>
    </row>
    <row r="79" spans="1:27" x14ac:dyDescent="0.25">
      <c r="A79" s="2">
        <v>43385</v>
      </c>
      <c r="B79" s="3">
        <v>41922875</v>
      </c>
      <c r="C79">
        <v>5</v>
      </c>
      <c r="D79">
        <v>26.6</v>
      </c>
      <c r="E79">
        <v>30.3</v>
      </c>
      <c r="H79">
        <v>20.2</v>
      </c>
      <c r="I79">
        <v>17.600000000000001</v>
      </c>
      <c r="J79">
        <v>14.2</v>
      </c>
      <c r="K79">
        <v>12.2</v>
      </c>
      <c r="L79">
        <v>14</v>
      </c>
      <c r="M79">
        <v>13.5</v>
      </c>
      <c r="N79">
        <v>12.6</v>
      </c>
      <c r="O79">
        <v>6.5</v>
      </c>
      <c r="P79">
        <v>12.9</v>
      </c>
      <c r="Q79">
        <v>12.6</v>
      </c>
      <c r="R79">
        <v>10</v>
      </c>
      <c r="S79">
        <v>10.8</v>
      </c>
      <c r="T79">
        <v>9.9</v>
      </c>
      <c r="U79">
        <v>11.7</v>
      </c>
      <c r="V79">
        <v>11.5</v>
      </c>
      <c r="W79">
        <v>11.2</v>
      </c>
      <c r="X79">
        <v>11.1</v>
      </c>
      <c r="Y79">
        <v>13.3</v>
      </c>
      <c r="Z79">
        <v>11.6</v>
      </c>
      <c r="AA79">
        <v>17.5</v>
      </c>
    </row>
    <row r="80" spans="1:27" x14ac:dyDescent="0.25">
      <c r="A80" s="2">
        <v>43386</v>
      </c>
      <c r="B80" s="3">
        <v>41923875</v>
      </c>
      <c r="C80">
        <v>6</v>
      </c>
      <c r="D80">
        <v>14.8</v>
      </c>
      <c r="E80">
        <v>20.2</v>
      </c>
      <c r="H80">
        <v>29.1</v>
      </c>
      <c r="I80">
        <v>16.100000000000001</v>
      </c>
      <c r="J80">
        <v>13.6</v>
      </c>
      <c r="K80">
        <v>8.4</v>
      </c>
      <c r="L80">
        <v>7.6</v>
      </c>
      <c r="M80">
        <v>5.7</v>
      </c>
      <c r="N80">
        <v>8.5</v>
      </c>
      <c r="O80">
        <v>12</v>
      </c>
      <c r="P80">
        <v>10.6</v>
      </c>
      <c r="Q80">
        <v>12.2</v>
      </c>
      <c r="R80">
        <v>9.6</v>
      </c>
      <c r="S80">
        <v>7.1</v>
      </c>
      <c r="T80">
        <v>8.6999999999999993</v>
      </c>
      <c r="U80">
        <v>6.8</v>
      </c>
      <c r="V80">
        <v>8.1999999999999993</v>
      </c>
      <c r="W80">
        <v>9</v>
      </c>
      <c r="X80">
        <v>6.8</v>
      </c>
      <c r="Y80">
        <v>7.3</v>
      </c>
      <c r="Z80">
        <v>16.2</v>
      </c>
      <c r="AA80">
        <v>13.6</v>
      </c>
    </row>
    <row r="81" spans="1:27" x14ac:dyDescent="0.25">
      <c r="A81" s="2">
        <v>43387</v>
      </c>
      <c r="B81" s="3">
        <v>41924875</v>
      </c>
      <c r="C81">
        <v>0</v>
      </c>
      <c r="D81">
        <v>18.899999999999999</v>
      </c>
      <c r="E81">
        <v>31.1</v>
      </c>
      <c r="H81">
        <v>25.9</v>
      </c>
      <c r="I81">
        <v>17.2</v>
      </c>
      <c r="J81">
        <v>15.3</v>
      </c>
      <c r="K81">
        <v>11.3</v>
      </c>
      <c r="L81">
        <v>16.399999999999999</v>
      </c>
      <c r="M81">
        <v>12</v>
      </c>
      <c r="N81">
        <v>13.4</v>
      </c>
      <c r="O81">
        <v>15.8</v>
      </c>
      <c r="P81">
        <v>7.9</v>
      </c>
      <c r="Q81">
        <v>12.7</v>
      </c>
      <c r="R81">
        <v>11.9</v>
      </c>
      <c r="S81">
        <v>14.8</v>
      </c>
      <c r="T81">
        <v>14.2</v>
      </c>
      <c r="U81">
        <v>12.3</v>
      </c>
      <c r="V81">
        <v>12</v>
      </c>
      <c r="W81">
        <v>14.1</v>
      </c>
      <c r="X81">
        <v>13.2</v>
      </c>
      <c r="Y81">
        <v>10.9</v>
      </c>
      <c r="Z81">
        <v>10.8</v>
      </c>
      <c r="AA81">
        <v>16.5</v>
      </c>
    </row>
    <row r="82" spans="1:27" x14ac:dyDescent="0.25">
      <c r="A82" s="2">
        <v>43388</v>
      </c>
      <c r="B82" s="3">
        <v>41925875</v>
      </c>
      <c r="C82">
        <v>1</v>
      </c>
      <c r="D82">
        <v>17</v>
      </c>
      <c r="E82">
        <v>25.4</v>
      </c>
      <c r="H82">
        <v>12.2</v>
      </c>
      <c r="I82">
        <v>11.4</v>
      </c>
      <c r="J82">
        <v>9.6999999999999993</v>
      </c>
      <c r="K82">
        <v>9.1</v>
      </c>
      <c r="L82">
        <v>8.8000000000000007</v>
      </c>
      <c r="M82">
        <v>9.1</v>
      </c>
      <c r="N82">
        <v>11</v>
      </c>
      <c r="O82">
        <v>8</v>
      </c>
      <c r="P82">
        <v>9.6</v>
      </c>
      <c r="Q82">
        <v>11.2</v>
      </c>
      <c r="R82">
        <v>6.1</v>
      </c>
      <c r="S82">
        <v>7.6</v>
      </c>
      <c r="T82">
        <v>8.6</v>
      </c>
      <c r="U82">
        <v>12.2</v>
      </c>
      <c r="V82">
        <v>7.6</v>
      </c>
      <c r="W82">
        <v>6.8</v>
      </c>
      <c r="X82">
        <v>14</v>
      </c>
      <c r="Y82">
        <v>14.3</v>
      </c>
      <c r="Z82">
        <v>16.7</v>
      </c>
      <c r="AA82">
        <v>18.899999999999999</v>
      </c>
    </row>
    <row r="83" spans="1:27" x14ac:dyDescent="0.25">
      <c r="A83" s="2">
        <v>43389</v>
      </c>
      <c r="B83" s="3">
        <v>41926875</v>
      </c>
      <c r="C83">
        <v>2</v>
      </c>
      <c r="D83">
        <v>20</v>
      </c>
      <c r="E83">
        <v>21.1</v>
      </c>
      <c r="H83">
        <v>18.8</v>
      </c>
      <c r="I83">
        <v>10.5</v>
      </c>
      <c r="J83">
        <v>8.4</v>
      </c>
      <c r="K83">
        <v>5.2</v>
      </c>
      <c r="L83">
        <v>8.8000000000000007</v>
      </c>
      <c r="M83">
        <v>12.1</v>
      </c>
      <c r="N83">
        <v>10.1</v>
      </c>
      <c r="O83">
        <v>9.4</v>
      </c>
      <c r="P83">
        <v>10.5</v>
      </c>
      <c r="Q83">
        <v>9.1</v>
      </c>
      <c r="R83">
        <v>8.3000000000000007</v>
      </c>
      <c r="S83">
        <v>8.3000000000000007</v>
      </c>
      <c r="T83">
        <v>10.3</v>
      </c>
      <c r="U83">
        <v>7.6</v>
      </c>
      <c r="V83">
        <v>6.6</v>
      </c>
      <c r="W83">
        <v>8.6999999999999993</v>
      </c>
      <c r="X83">
        <v>9.6</v>
      </c>
      <c r="Y83">
        <v>9.6</v>
      </c>
      <c r="Z83">
        <v>11.9</v>
      </c>
      <c r="AA83">
        <v>22.5</v>
      </c>
    </row>
    <row r="84" spans="1:27" x14ac:dyDescent="0.25">
      <c r="A84" s="2">
        <v>43390</v>
      </c>
      <c r="B84" s="3">
        <v>41927875</v>
      </c>
      <c r="C84">
        <v>3</v>
      </c>
      <c r="D84">
        <v>19.100000000000001</v>
      </c>
      <c r="E84">
        <v>17.7</v>
      </c>
      <c r="H84">
        <v>12.4</v>
      </c>
      <c r="I84">
        <v>12.1</v>
      </c>
      <c r="J84">
        <v>6.7</v>
      </c>
      <c r="K84">
        <v>5.2</v>
      </c>
      <c r="L84">
        <v>5.8</v>
      </c>
      <c r="M84">
        <v>8.9</v>
      </c>
      <c r="N84">
        <v>8.1</v>
      </c>
      <c r="O84">
        <v>8</v>
      </c>
      <c r="P84">
        <v>8.6999999999999993</v>
      </c>
      <c r="Q84">
        <v>8.1999999999999993</v>
      </c>
      <c r="R84">
        <v>9.1999999999999993</v>
      </c>
      <c r="S84">
        <v>8.8000000000000007</v>
      </c>
      <c r="T84">
        <v>6.9</v>
      </c>
      <c r="U84">
        <v>7.1</v>
      </c>
      <c r="V84">
        <v>7.3</v>
      </c>
      <c r="W84">
        <v>7.4</v>
      </c>
      <c r="X84">
        <v>7</v>
      </c>
      <c r="Y84">
        <v>8.9</v>
      </c>
      <c r="Z84">
        <v>14.2</v>
      </c>
      <c r="AA84">
        <v>17.5</v>
      </c>
    </row>
    <row r="85" spans="1:27" x14ac:dyDescent="0.25">
      <c r="A85" s="2">
        <v>43391</v>
      </c>
      <c r="B85" s="3">
        <v>41928875</v>
      </c>
      <c r="C85">
        <v>4</v>
      </c>
      <c r="D85">
        <v>17.3</v>
      </c>
      <c r="E85">
        <v>21.3</v>
      </c>
      <c r="H85">
        <v>21.6</v>
      </c>
      <c r="I85">
        <v>9.5</v>
      </c>
      <c r="J85">
        <v>9.6999999999999993</v>
      </c>
      <c r="K85">
        <v>5.9</v>
      </c>
      <c r="L85">
        <v>8.5</v>
      </c>
      <c r="M85">
        <v>9</v>
      </c>
      <c r="N85">
        <v>13.4</v>
      </c>
      <c r="O85">
        <v>7.8</v>
      </c>
      <c r="P85">
        <v>10.5</v>
      </c>
      <c r="Q85">
        <v>7</v>
      </c>
      <c r="R85">
        <v>9.1</v>
      </c>
      <c r="S85">
        <v>6.8</v>
      </c>
      <c r="T85">
        <v>7.3</v>
      </c>
      <c r="U85">
        <v>7.9</v>
      </c>
      <c r="V85">
        <v>11.6</v>
      </c>
      <c r="W85">
        <v>8.6999999999999993</v>
      </c>
      <c r="X85">
        <v>7.6</v>
      </c>
      <c r="Y85">
        <v>9.8000000000000007</v>
      </c>
      <c r="Z85">
        <v>10.199999999999999</v>
      </c>
      <c r="AA85">
        <v>12.5</v>
      </c>
    </row>
    <row r="86" spans="1:27" x14ac:dyDescent="0.25">
      <c r="A86" s="2">
        <v>43392</v>
      </c>
      <c r="B86" s="3">
        <v>41929875</v>
      </c>
      <c r="C86">
        <v>5</v>
      </c>
      <c r="D86">
        <v>18.3</v>
      </c>
      <c r="E86">
        <v>20.5</v>
      </c>
      <c r="H86">
        <v>18.5</v>
      </c>
      <c r="I86">
        <v>12.2</v>
      </c>
      <c r="J86">
        <v>8.1999999999999993</v>
      </c>
      <c r="K86">
        <v>4.5999999999999996</v>
      </c>
      <c r="L86">
        <v>7.1</v>
      </c>
      <c r="M86">
        <v>10.3</v>
      </c>
      <c r="N86">
        <v>9.3000000000000007</v>
      </c>
      <c r="O86">
        <v>9.4</v>
      </c>
      <c r="P86">
        <v>8.3000000000000007</v>
      </c>
      <c r="Q86">
        <v>6.5</v>
      </c>
      <c r="R86">
        <v>8.6</v>
      </c>
      <c r="S86">
        <v>7.3</v>
      </c>
      <c r="T86">
        <v>7.1</v>
      </c>
      <c r="U86">
        <v>7</v>
      </c>
      <c r="V86">
        <v>10.7</v>
      </c>
      <c r="W86">
        <v>7.7</v>
      </c>
      <c r="X86">
        <v>9.9</v>
      </c>
      <c r="Y86">
        <v>7.2</v>
      </c>
      <c r="Z86">
        <v>11.5</v>
      </c>
      <c r="AA86">
        <v>13</v>
      </c>
    </row>
    <row r="87" spans="1:27" x14ac:dyDescent="0.25">
      <c r="A87" s="2">
        <v>43393</v>
      </c>
      <c r="B87" s="3">
        <v>41930875</v>
      </c>
      <c r="C87">
        <v>6</v>
      </c>
      <c r="D87">
        <v>18.3</v>
      </c>
      <c r="E87">
        <v>21.3</v>
      </c>
      <c r="H87">
        <v>15</v>
      </c>
      <c r="I87">
        <v>13.3</v>
      </c>
      <c r="J87">
        <v>10.5</v>
      </c>
      <c r="K87">
        <v>9.1999999999999993</v>
      </c>
      <c r="L87">
        <v>8.9</v>
      </c>
      <c r="M87">
        <v>6.3</v>
      </c>
      <c r="N87">
        <v>5.5</v>
      </c>
      <c r="O87">
        <v>8.3000000000000007</v>
      </c>
      <c r="P87">
        <v>7.6</v>
      </c>
      <c r="Q87">
        <v>8.5</v>
      </c>
      <c r="R87">
        <v>9.1999999999999993</v>
      </c>
      <c r="S87">
        <v>7.9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50EF4-938F-4F8F-B764-BF9400C38FD7}">
  <sheetPr codeName="Planilha15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13.8</v>
      </c>
      <c r="H2">
        <v>19</v>
      </c>
      <c r="I2">
        <v>19.2</v>
      </c>
      <c r="J2">
        <v>11.3</v>
      </c>
      <c r="K2">
        <v>9.8000000000000007</v>
      </c>
      <c r="L2">
        <v>9.8000000000000007</v>
      </c>
      <c r="M2">
        <v>11.6</v>
      </c>
      <c r="N2">
        <v>14.7</v>
      </c>
      <c r="O2">
        <v>10.3</v>
      </c>
      <c r="P2">
        <v>12.8</v>
      </c>
      <c r="Q2">
        <v>12.8</v>
      </c>
      <c r="R2">
        <v>16.899999999999999</v>
      </c>
      <c r="S2">
        <v>8.1</v>
      </c>
      <c r="T2">
        <v>9.5</v>
      </c>
      <c r="U2">
        <v>11.9</v>
      </c>
      <c r="V2">
        <v>9.6</v>
      </c>
      <c r="W2">
        <v>10.6</v>
      </c>
      <c r="X2">
        <v>15.5</v>
      </c>
      <c r="Y2">
        <v>11.7</v>
      </c>
      <c r="Z2">
        <v>20.399999999999999</v>
      </c>
      <c r="AA2">
        <v>15.9</v>
      </c>
    </row>
    <row r="3" spans="1:27" x14ac:dyDescent="0.25">
      <c r="A3" s="2">
        <v>43309</v>
      </c>
      <c r="B3" s="3">
        <v>41846875</v>
      </c>
      <c r="C3">
        <v>6</v>
      </c>
      <c r="D3">
        <v>38.1</v>
      </c>
      <c r="H3">
        <v>26</v>
      </c>
      <c r="I3">
        <v>20.5</v>
      </c>
      <c r="J3">
        <v>14.6</v>
      </c>
      <c r="K3">
        <v>13.8</v>
      </c>
      <c r="L3">
        <v>11.3</v>
      </c>
      <c r="M3">
        <v>11.5</v>
      </c>
      <c r="N3">
        <v>11.7</v>
      </c>
      <c r="O3">
        <v>16.2</v>
      </c>
      <c r="P3">
        <v>13.2</v>
      </c>
      <c r="Q3">
        <v>9.1</v>
      </c>
      <c r="R3">
        <v>13.1</v>
      </c>
      <c r="S3">
        <v>11.8</v>
      </c>
      <c r="T3">
        <v>9.1</v>
      </c>
      <c r="U3">
        <v>10.3</v>
      </c>
      <c r="V3">
        <v>7.8</v>
      </c>
      <c r="W3">
        <v>10.9</v>
      </c>
      <c r="X3">
        <v>22.6</v>
      </c>
      <c r="Y3">
        <v>17.8</v>
      </c>
      <c r="Z3">
        <v>9.5</v>
      </c>
      <c r="AA3">
        <v>16.2</v>
      </c>
    </row>
    <row r="4" spans="1:27" x14ac:dyDescent="0.25">
      <c r="A4" s="2">
        <v>43310</v>
      </c>
      <c r="B4" s="3">
        <v>41847875</v>
      </c>
      <c r="C4">
        <v>0</v>
      </c>
      <c r="D4">
        <v>24.3</v>
      </c>
      <c r="E4">
        <v>32.4</v>
      </c>
      <c r="H4">
        <v>25.1</v>
      </c>
      <c r="I4">
        <v>18.8</v>
      </c>
      <c r="J4">
        <v>17.5</v>
      </c>
      <c r="K4">
        <v>18</v>
      </c>
      <c r="L4">
        <v>14.1</v>
      </c>
      <c r="M4">
        <v>11.8</v>
      </c>
      <c r="N4">
        <v>14.5</v>
      </c>
      <c r="O4">
        <v>17.899999999999999</v>
      </c>
      <c r="P4">
        <v>13</v>
      </c>
      <c r="Q4">
        <v>14.5</v>
      </c>
      <c r="R4">
        <v>14.1</v>
      </c>
      <c r="S4">
        <v>17.100000000000001</v>
      </c>
      <c r="T4">
        <v>12.1</v>
      </c>
      <c r="U4">
        <v>12.9</v>
      </c>
      <c r="V4">
        <v>10.8</v>
      </c>
      <c r="W4">
        <v>10.9</v>
      </c>
      <c r="X4">
        <v>14.4</v>
      </c>
      <c r="Y4">
        <v>26.1</v>
      </c>
      <c r="Z4">
        <v>17.399999999999999</v>
      </c>
      <c r="AA4">
        <v>20.2</v>
      </c>
    </row>
    <row r="5" spans="1:27" x14ac:dyDescent="0.25">
      <c r="A5" s="2">
        <v>43311</v>
      </c>
      <c r="B5" s="3">
        <v>41848875</v>
      </c>
      <c r="C5">
        <v>1</v>
      </c>
      <c r="D5">
        <v>21.3</v>
      </c>
      <c r="H5">
        <v>14.8</v>
      </c>
      <c r="I5">
        <v>14.5</v>
      </c>
      <c r="J5">
        <v>9.3000000000000007</v>
      </c>
      <c r="K5">
        <v>8.8000000000000007</v>
      </c>
      <c r="L5">
        <v>9.9</v>
      </c>
      <c r="M5">
        <v>10.7</v>
      </c>
      <c r="N5">
        <v>10.1</v>
      </c>
      <c r="O5">
        <v>12.6</v>
      </c>
      <c r="P5">
        <v>11.1</v>
      </c>
      <c r="Q5">
        <v>14</v>
      </c>
      <c r="R5">
        <v>11.2</v>
      </c>
      <c r="S5">
        <v>9.3000000000000007</v>
      </c>
      <c r="T5">
        <v>11.1</v>
      </c>
      <c r="U5">
        <v>8</v>
      </c>
      <c r="V5">
        <v>8.3000000000000007</v>
      </c>
      <c r="W5">
        <v>11.2</v>
      </c>
      <c r="X5">
        <v>8.9</v>
      </c>
      <c r="Y5">
        <v>16.2</v>
      </c>
      <c r="Z5">
        <v>19</v>
      </c>
      <c r="AA5">
        <v>19.7</v>
      </c>
    </row>
    <row r="6" spans="1:27" x14ac:dyDescent="0.25">
      <c r="A6" s="2">
        <v>43312</v>
      </c>
      <c r="B6" s="3">
        <v>41849875</v>
      </c>
      <c r="C6">
        <v>2</v>
      </c>
      <c r="D6">
        <v>18.3</v>
      </c>
      <c r="H6">
        <v>12.3</v>
      </c>
      <c r="I6">
        <v>13</v>
      </c>
      <c r="J6">
        <v>9.9</v>
      </c>
      <c r="K6">
        <v>7.4</v>
      </c>
      <c r="L6">
        <v>10.4</v>
      </c>
      <c r="M6">
        <v>9.8000000000000007</v>
      </c>
      <c r="N6">
        <v>10.4</v>
      </c>
      <c r="O6">
        <v>16.5</v>
      </c>
      <c r="P6">
        <v>8.1</v>
      </c>
      <c r="Q6">
        <v>10.6</v>
      </c>
      <c r="R6">
        <v>11</v>
      </c>
      <c r="S6">
        <v>7.6</v>
      </c>
      <c r="T6">
        <v>9.1</v>
      </c>
      <c r="U6">
        <v>10.6</v>
      </c>
      <c r="V6">
        <v>9.1999999999999993</v>
      </c>
      <c r="W6">
        <v>15</v>
      </c>
      <c r="X6">
        <v>13.3</v>
      </c>
      <c r="Y6">
        <v>24.4</v>
      </c>
      <c r="Z6">
        <v>10.9</v>
      </c>
      <c r="AA6">
        <v>21.6</v>
      </c>
    </row>
    <row r="7" spans="1:27" x14ac:dyDescent="0.25">
      <c r="A7" s="2">
        <v>43313</v>
      </c>
      <c r="B7" s="3">
        <v>41850875</v>
      </c>
      <c r="C7">
        <v>3</v>
      </c>
      <c r="D7">
        <v>21.7</v>
      </c>
      <c r="H7">
        <v>10.9</v>
      </c>
      <c r="I7">
        <v>14.3</v>
      </c>
      <c r="J7">
        <v>9</v>
      </c>
      <c r="K7">
        <v>7.1</v>
      </c>
      <c r="L7">
        <v>9.6</v>
      </c>
      <c r="M7">
        <v>9.6</v>
      </c>
      <c r="N7">
        <v>10</v>
      </c>
      <c r="O7">
        <v>14.5</v>
      </c>
      <c r="P7">
        <v>10.4</v>
      </c>
      <c r="Q7">
        <v>10.6</v>
      </c>
      <c r="R7">
        <v>10.6</v>
      </c>
      <c r="S7">
        <v>9.5</v>
      </c>
      <c r="T7">
        <v>9.8000000000000007</v>
      </c>
      <c r="U7">
        <v>10.8</v>
      </c>
      <c r="V7">
        <v>6.6</v>
      </c>
      <c r="W7">
        <v>12.8</v>
      </c>
      <c r="X7">
        <v>11</v>
      </c>
      <c r="Y7">
        <v>11.4</v>
      </c>
      <c r="Z7">
        <v>10.7</v>
      </c>
      <c r="AA7">
        <v>25.1</v>
      </c>
    </row>
    <row r="8" spans="1:27" x14ac:dyDescent="0.25">
      <c r="A8" s="2">
        <v>43314</v>
      </c>
      <c r="B8" s="3">
        <v>41851875</v>
      </c>
      <c r="C8">
        <v>4</v>
      </c>
      <c r="D8">
        <v>22.7</v>
      </c>
      <c r="H8">
        <v>14.5</v>
      </c>
      <c r="I8">
        <v>15.5</v>
      </c>
      <c r="J8">
        <v>8.1999999999999993</v>
      </c>
      <c r="K8">
        <v>9.1</v>
      </c>
      <c r="L8">
        <v>9.8000000000000007</v>
      </c>
      <c r="M8">
        <v>17.399999999999999</v>
      </c>
      <c r="N8">
        <v>12</v>
      </c>
      <c r="O8">
        <v>12.3</v>
      </c>
      <c r="P8">
        <v>19.2</v>
      </c>
      <c r="Q8">
        <v>12.7</v>
      </c>
      <c r="R8">
        <v>10.5</v>
      </c>
      <c r="S8">
        <v>14.6</v>
      </c>
      <c r="T8">
        <v>8.3000000000000007</v>
      </c>
      <c r="U8">
        <v>7.7</v>
      </c>
      <c r="V8">
        <v>9.1999999999999993</v>
      </c>
      <c r="W8">
        <v>14.3</v>
      </c>
      <c r="X8">
        <v>11.1</v>
      </c>
      <c r="Y8">
        <v>13.8</v>
      </c>
      <c r="Z8">
        <v>15.4</v>
      </c>
      <c r="AA8">
        <v>20.2</v>
      </c>
    </row>
    <row r="9" spans="1:27" x14ac:dyDescent="0.25">
      <c r="A9" s="2">
        <v>43315</v>
      </c>
      <c r="B9" s="3">
        <v>41852875</v>
      </c>
      <c r="C9">
        <v>5</v>
      </c>
      <c r="D9">
        <v>25.2</v>
      </c>
      <c r="H9">
        <v>21.9</v>
      </c>
      <c r="I9">
        <v>10.9</v>
      </c>
      <c r="J9">
        <v>10.3</v>
      </c>
      <c r="K9">
        <v>6.9</v>
      </c>
      <c r="L9">
        <v>9.1</v>
      </c>
      <c r="M9">
        <v>8.3000000000000007</v>
      </c>
      <c r="N9">
        <v>13.4</v>
      </c>
      <c r="O9">
        <v>11.2</v>
      </c>
      <c r="P9">
        <v>9.6999999999999993</v>
      </c>
      <c r="Q9">
        <v>14.8</v>
      </c>
      <c r="R9">
        <v>12.9</v>
      </c>
      <c r="S9">
        <v>7.1</v>
      </c>
      <c r="T9">
        <v>8.1</v>
      </c>
      <c r="U9">
        <v>10</v>
      </c>
      <c r="V9">
        <v>10.1</v>
      </c>
      <c r="W9">
        <v>11.5</v>
      </c>
      <c r="X9">
        <v>10.9</v>
      </c>
      <c r="Y9">
        <v>17.5</v>
      </c>
      <c r="Z9">
        <v>13.2</v>
      </c>
      <c r="AA9">
        <v>20.8</v>
      </c>
    </row>
    <row r="10" spans="1:27" x14ac:dyDescent="0.25">
      <c r="A10" s="2">
        <v>43316</v>
      </c>
      <c r="B10" s="3">
        <v>41853875</v>
      </c>
      <c r="C10">
        <v>6</v>
      </c>
      <c r="D10">
        <v>26.6</v>
      </c>
      <c r="H10">
        <v>11</v>
      </c>
      <c r="I10">
        <v>17.2</v>
      </c>
      <c r="J10">
        <v>13.7</v>
      </c>
      <c r="K10">
        <v>17</v>
      </c>
      <c r="L10">
        <v>14.7</v>
      </c>
      <c r="M10">
        <v>8.4</v>
      </c>
      <c r="N10">
        <v>6.6</v>
      </c>
      <c r="O10">
        <v>7.4</v>
      </c>
      <c r="P10">
        <v>9.6999999999999993</v>
      </c>
      <c r="Q10">
        <v>7.4</v>
      </c>
      <c r="R10">
        <v>9.8000000000000007</v>
      </c>
      <c r="S10">
        <v>6.7</v>
      </c>
      <c r="T10">
        <v>10.7</v>
      </c>
      <c r="U10">
        <v>15.3</v>
      </c>
      <c r="V10">
        <v>7.5</v>
      </c>
      <c r="W10">
        <v>6.7</v>
      </c>
      <c r="X10">
        <v>12.1</v>
      </c>
      <c r="Y10">
        <v>10.6</v>
      </c>
      <c r="Z10">
        <v>12.3</v>
      </c>
      <c r="AA10">
        <v>19.600000000000001</v>
      </c>
    </row>
    <row r="11" spans="1:27" x14ac:dyDescent="0.25">
      <c r="A11" s="2">
        <v>43317</v>
      </c>
      <c r="B11" s="3">
        <v>41854875</v>
      </c>
      <c r="C11">
        <v>0</v>
      </c>
      <c r="D11">
        <v>27.4</v>
      </c>
      <c r="H11">
        <v>24.1</v>
      </c>
      <c r="I11">
        <v>13.8</v>
      </c>
      <c r="J11">
        <v>24.2</v>
      </c>
      <c r="K11">
        <v>19.100000000000001</v>
      </c>
      <c r="L11">
        <v>17.5</v>
      </c>
      <c r="M11">
        <v>15</v>
      </c>
      <c r="N11">
        <v>14.9</v>
      </c>
      <c r="O11">
        <v>13.9</v>
      </c>
      <c r="P11">
        <v>12</v>
      </c>
      <c r="Q11">
        <v>9.1</v>
      </c>
      <c r="R11">
        <v>12.9</v>
      </c>
      <c r="S11">
        <v>13.3</v>
      </c>
      <c r="T11">
        <v>13.3</v>
      </c>
      <c r="U11">
        <v>14.7</v>
      </c>
      <c r="V11">
        <v>10</v>
      </c>
      <c r="W11">
        <v>34.4</v>
      </c>
      <c r="X11">
        <v>15.5</v>
      </c>
      <c r="Y11">
        <v>14</v>
      </c>
      <c r="Z11">
        <v>14.3</v>
      </c>
      <c r="AA11">
        <v>14.3</v>
      </c>
    </row>
    <row r="12" spans="1:27" x14ac:dyDescent="0.25">
      <c r="A12" s="2">
        <v>43318</v>
      </c>
      <c r="B12" s="3">
        <v>41855875</v>
      </c>
      <c r="C12">
        <v>1</v>
      </c>
      <c r="H12">
        <v>9</v>
      </c>
      <c r="I12">
        <v>12.9</v>
      </c>
      <c r="J12">
        <v>9.3000000000000007</v>
      </c>
      <c r="K12">
        <v>7.6</v>
      </c>
      <c r="L12">
        <v>10.5</v>
      </c>
      <c r="M12">
        <v>9.6999999999999993</v>
      </c>
      <c r="N12">
        <v>14.1</v>
      </c>
      <c r="O12">
        <v>16.399999999999999</v>
      </c>
      <c r="P12">
        <v>12.8</v>
      </c>
      <c r="Q12">
        <v>7.9</v>
      </c>
      <c r="R12">
        <v>12.2</v>
      </c>
      <c r="S12">
        <v>9.1999999999999993</v>
      </c>
      <c r="T12">
        <v>14.1</v>
      </c>
      <c r="U12">
        <v>10.4</v>
      </c>
      <c r="V12">
        <v>9.1999999999999993</v>
      </c>
      <c r="W12">
        <v>15.5</v>
      </c>
      <c r="X12">
        <v>13.5</v>
      </c>
      <c r="Y12">
        <v>13.9</v>
      </c>
      <c r="Z12">
        <v>12.7</v>
      </c>
      <c r="AA12">
        <v>17.899999999999999</v>
      </c>
    </row>
    <row r="13" spans="1:27" x14ac:dyDescent="0.25">
      <c r="A13" s="2">
        <v>43319</v>
      </c>
      <c r="B13" s="3">
        <v>41856875</v>
      </c>
      <c r="C13">
        <v>2</v>
      </c>
      <c r="D13">
        <v>9.1999999999999993</v>
      </c>
      <c r="H13">
        <v>18.3</v>
      </c>
      <c r="I13">
        <v>11.8</v>
      </c>
      <c r="J13">
        <v>8.6999999999999993</v>
      </c>
      <c r="K13">
        <v>9.4</v>
      </c>
      <c r="L13">
        <v>7.1</v>
      </c>
      <c r="M13">
        <v>8</v>
      </c>
      <c r="N13">
        <v>16.399999999999999</v>
      </c>
      <c r="O13">
        <v>8.8000000000000007</v>
      </c>
      <c r="P13">
        <v>18.600000000000001</v>
      </c>
      <c r="Q13">
        <v>10.7</v>
      </c>
      <c r="R13">
        <v>15.8</v>
      </c>
      <c r="S13">
        <v>10</v>
      </c>
      <c r="T13">
        <v>8</v>
      </c>
      <c r="U13">
        <v>7.6</v>
      </c>
      <c r="V13">
        <v>11.3</v>
      </c>
      <c r="W13">
        <v>10.3</v>
      </c>
      <c r="X13">
        <v>13</v>
      </c>
      <c r="Y13">
        <v>8.5</v>
      </c>
      <c r="Z13">
        <v>20.2</v>
      </c>
      <c r="AA13">
        <v>27.8</v>
      </c>
    </row>
    <row r="14" spans="1:27" x14ac:dyDescent="0.25">
      <c r="A14" s="2">
        <v>43320</v>
      </c>
      <c r="B14" s="3">
        <v>41857875</v>
      </c>
      <c r="C14">
        <v>3</v>
      </c>
      <c r="D14">
        <v>16.899999999999999</v>
      </c>
      <c r="H14">
        <v>7.8</v>
      </c>
      <c r="I14">
        <v>18.100000000000001</v>
      </c>
      <c r="J14">
        <v>10.5</v>
      </c>
      <c r="K14">
        <v>7.7</v>
      </c>
      <c r="L14">
        <v>9.5</v>
      </c>
      <c r="M14">
        <v>8.6</v>
      </c>
      <c r="N14">
        <v>10.5</v>
      </c>
      <c r="O14">
        <v>11.1</v>
      </c>
      <c r="P14">
        <v>12.2</v>
      </c>
      <c r="Q14">
        <v>11.4</v>
      </c>
      <c r="R14">
        <v>11.2</v>
      </c>
      <c r="S14">
        <v>12.7</v>
      </c>
      <c r="T14">
        <v>11.4</v>
      </c>
      <c r="U14">
        <v>8.3000000000000007</v>
      </c>
      <c r="V14">
        <v>7.4</v>
      </c>
      <c r="W14">
        <v>13</v>
      </c>
      <c r="X14">
        <v>11.2</v>
      </c>
      <c r="Y14">
        <v>11.1</v>
      </c>
      <c r="Z14">
        <v>11.7</v>
      </c>
      <c r="AA14">
        <v>15</v>
      </c>
    </row>
    <row r="15" spans="1:27" x14ac:dyDescent="0.25">
      <c r="A15" s="2">
        <v>43321</v>
      </c>
      <c r="B15" s="3">
        <v>41858875</v>
      </c>
      <c r="C15">
        <v>4</v>
      </c>
      <c r="D15">
        <v>16.8</v>
      </c>
      <c r="H15">
        <v>17.3</v>
      </c>
      <c r="I15">
        <v>12.6</v>
      </c>
      <c r="J15">
        <v>10.5</v>
      </c>
      <c r="K15">
        <v>5.8</v>
      </c>
      <c r="L15">
        <v>11</v>
      </c>
      <c r="M15">
        <v>8.6</v>
      </c>
      <c r="N15">
        <v>13.6</v>
      </c>
      <c r="O15">
        <v>12.6</v>
      </c>
      <c r="P15">
        <v>12.9</v>
      </c>
      <c r="Q15">
        <v>9</v>
      </c>
      <c r="R15">
        <v>13</v>
      </c>
      <c r="S15">
        <v>10.6</v>
      </c>
      <c r="T15">
        <v>12.5</v>
      </c>
      <c r="U15">
        <v>9.8000000000000007</v>
      </c>
      <c r="V15">
        <v>9</v>
      </c>
      <c r="W15">
        <v>8</v>
      </c>
      <c r="X15">
        <v>8.6</v>
      </c>
      <c r="Y15">
        <v>9.1</v>
      </c>
      <c r="Z15">
        <v>12.5</v>
      </c>
      <c r="AA15">
        <v>11.6</v>
      </c>
    </row>
    <row r="16" spans="1:27" x14ac:dyDescent="0.25">
      <c r="A16" s="2">
        <v>43322</v>
      </c>
      <c r="B16" s="3">
        <v>41859875</v>
      </c>
      <c r="C16">
        <v>5</v>
      </c>
      <c r="D16">
        <v>22.7</v>
      </c>
      <c r="H16">
        <v>9.1</v>
      </c>
      <c r="I16">
        <v>19.3</v>
      </c>
      <c r="J16">
        <v>8.4</v>
      </c>
      <c r="K16">
        <v>6.9</v>
      </c>
      <c r="L16">
        <v>12.7</v>
      </c>
      <c r="M16">
        <v>9.9</v>
      </c>
      <c r="N16">
        <v>8.5</v>
      </c>
      <c r="O16">
        <v>11.6</v>
      </c>
      <c r="P16">
        <v>10.1</v>
      </c>
      <c r="Q16">
        <v>15.7</v>
      </c>
      <c r="R16">
        <v>14.8</v>
      </c>
      <c r="S16">
        <v>10.1</v>
      </c>
      <c r="T16">
        <v>6.6</v>
      </c>
      <c r="U16">
        <v>9.5</v>
      </c>
      <c r="V16">
        <v>10.4</v>
      </c>
      <c r="W16">
        <v>10.199999999999999</v>
      </c>
      <c r="X16">
        <v>8.4</v>
      </c>
      <c r="Y16">
        <v>10.199999999999999</v>
      </c>
      <c r="Z16">
        <v>14.5</v>
      </c>
      <c r="AA16">
        <v>21.4</v>
      </c>
    </row>
    <row r="17" spans="1:27" x14ac:dyDescent="0.25">
      <c r="A17" s="2">
        <v>43323</v>
      </c>
      <c r="B17" s="3">
        <v>41860875</v>
      </c>
      <c r="C17">
        <v>6</v>
      </c>
      <c r="D17">
        <v>11.9</v>
      </c>
      <c r="H17">
        <v>19</v>
      </c>
      <c r="I17">
        <v>15.8</v>
      </c>
      <c r="J17">
        <v>17.399999999999999</v>
      </c>
      <c r="K17">
        <v>16</v>
      </c>
      <c r="L17">
        <v>12.7</v>
      </c>
      <c r="M17">
        <v>13.4</v>
      </c>
      <c r="N17">
        <v>12.7</v>
      </c>
      <c r="O17">
        <v>7.8</v>
      </c>
      <c r="P17">
        <v>6</v>
      </c>
      <c r="Q17">
        <v>8.4</v>
      </c>
      <c r="R17">
        <v>9.8000000000000007</v>
      </c>
      <c r="S17">
        <v>7.5</v>
      </c>
      <c r="T17">
        <v>10.3</v>
      </c>
      <c r="U17">
        <v>8.4</v>
      </c>
      <c r="V17">
        <v>8.1999999999999993</v>
      </c>
      <c r="W17">
        <v>9.6999999999999993</v>
      </c>
      <c r="X17">
        <v>10.8</v>
      </c>
      <c r="Y17">
        <v>9.6</v>
      </c>
      <c r="Z17">
        <v>17.100000000000001</v>
      </c>
      <c r="AA17">
        <v>17.2</v>
      </c>
    </row>
    <row r="18" spans="1:27" x14ac:dyDescent="0.25">
      <c r="A18" s="2">
        <v>43324</v>
      </c>
      <c r="B18" s="3">
        <v>41861875</v>
      </c>
      <c r="C18">
        <v>0</v>
      </c>
      <c r="D18">
        <v>9</v>
      </c>
      <c r="E18">
        <v>13.9</v>
      </c>
      <c r="I18">
        <v>12.7</v>
      </c>
      <c r="J18">
        <v>21.3</v>
      </c>
      <c r="K18">
        <v>13.2</v>
      </c>
      <c r="L18">
        <v>16.8</v>
      </c>
      <c r="M18">
        <v>15.6</v>
      </c>
      <c r="N18">
        <v>15.8</v>
      </c>
      <c r="O18">
        <v>13.2</v>
      </c>
      <c r="P18">
        <v>10.9</v>
      </c>
      <c r="Q18">
        <v>12.1</v>
      </c>
      <c r="R18">
        <v>12.4</v>
      </c>
      <c r="S18">
        <v>10.6</v>
      </c>
      <c r="T18">
        <v>17.100000000000001</v>
      </c>
      <c r="U18">
        <v>10.199999999999999</v>
      </c>
      <c r="V18">
        <v>7.9</v>
      </c>
      <c r="W18">
        <v>10.9</v>
      </c>
      <c r="X18">
        <v>19</v>
      </c>
      <c r="Y18">
        <v>11.3</v>
      </c>
      <c r="Z18">
        <v>16.2</v>
      </c>
      <c r="AA18">
        <v>17.100000000000001</v>
      </c>
    </row>
    <row r="19" spans="1:27" x14ac:dyDescent="0.25">
      <c r="A19" s="2">
        <v>43325</v>
      </c>
      <c r="B19" s="3">
        <v>41862875</v>
      </c>
      <c r="C19">
        <v>1</v>
      </c>
      <c r="D19">
        <v>16.899999999999999</v>
      </c>
      <c r="H19">
        <v>22.1</v>
      </c>
      <c r="I19">
        <v>18.100000000000001</v>
      </c>
      <c r="J19">
        <v>13</v>
      </c>
      <c r="K19">
        <v>7.6</v>
      </c>
      <c r="L19">
        <v>11.7</v>
      </c>
      <c r="M19">
        <v>13.4</v>
      </c>
      <c r="N19">
        <v>11.1</v>
      </c>
      <c r="O19">
        <v>12</v>
      </c>
      <c r="P19">
        <v>10.3</v>
      </c>
      <c r="Q19">
        <v>11.5</v>
      </c>
      <c r="R19">
        <v>12.5</v>
      </c>
      <c r="S19">
        <v>6.6</v>
      </c>
      <c r="T19">
        <v>7.1</v>
      </c>
      <c r="U19">
        <v>10.3</v>
      </c>
      <c r="V19">
        <v>8.6999999999999993</v>
      </c>
      <c r="W19">
        <v>14.6</v>
      </c>
      <c r="X19">
        <v>13.1</v>
      </c>
      <c r="Y19">
        <v>15.8</v>
      </c>
      <c r="Z19">
        <v>15.7</v>
      </c>
      <c r="AA19">
        <v>19.600000000000001</v>
      </c>
    </row>
    <row r="20" spans="1:27" x14ac:dyDescent="0.25">
      <c r="A20" s="2">
        <v>43326</v>
      </c>
      <c r="B20" s="3">
        <v>41863875</v>
      </c>
      <c r="C20">
        <v>2</v>
      </c>
      <c r="D20">
        <v>21</v>
      </c>
      <c r="H20">
        <v>12.5</v>
      </c>
      <c r="I20">
        <v>10.9</v>
      </c>
      <c r="J20">
        <v>8.6</v>
      </c>
      <c r="K20">
        <v>5.6</v>
      </c>
      <c r="L20">
        <v>8.3000000000000007</v>
      </c>
      <c r="M20">
        <v>10.8</v>
      </c>
      <c r="N20">
        <v>12.9</v>
      </c>
      <c r="O20">
        <v>13.7</v>
      </c>
      <c r="P20">
        <v>9.4</v>
      </c>
      <c r="Q20">
        <v>10.199999999999999</v>
      </c>
      <c r="R20">
        <v>14.2</v>
      </c>
      <c r="S20">
        <v>9.3000000000000007</v>
      </c>
      <c r="T20">
        <v>8.4</v>
      </c>
      <c r="U20">
        <v>8.3000000000000007</v>
      </c>
      <c r="V20">
        <v>8.1999999999999993</v>
      </c>
      <c r="W20">
        <v>8.8000000000000007</v>
      </c>
      <c r="X20">
        <v>11.8</v>
      </c>
      <c r="Y20">
        <v>11.5</v>
      </c>
      <c r="Z20">
        <v>19.3</v>
      </c>
      <c r="AA20">
        <v>19.899999999999999</v>
      </c>
    </row>
    <row r="21" spans="1:27" x14ac:dyDescent="0.25">
      <c r="A21" s="2">
        <v>43327</v>
      </c>
      <c r="B21" s="3">
        <v>41864875</v>
      </c>
      <c r="C21">
        <v>3</v>
      </c>
      <c r="D21">
        <v>30.4</v>
      </c>
      <c r="H21">
        <v>13.3</v>
      </c>
      <c r="I21">
        <v>13.5</v>
      </c>
      <c r="J21">
        <v>9.6</v>
      </c>
      <c r="K21">
        <v>7.1</v>
      </c>
      <c r="L21">
        <v>10.5</v>
      </c>
      <c r="M21">
        <v>11.9</v>
      </c>
      <c r="N21">
        <v>11.5</v>
      </c>
      <c r="O21">
        <v>10.6</v>
      </c>
      <c r="P21">
        <v>11.9</v>
      </c>
      <c r="Q21">
        <v>7.9</v>
      </c>
      <c r="R21">
        <v>9.8000000000000007</v>
      </c>
      <c r="S21">
        <v>10.6</v>
      </c>
      <c r="T21">
        <v>10.8</v>
      </c>
      <c r="V21">
        <v>7.9</v>
      </c>
      <c r="W21">
        <v>13</v>
      </c>
      <c r="X21">
        <v>13.3</v>
      </c>
      <c r="Y21">
        <v>22.6</v>
      </c>
      <c r="Z21">
        <v>17.5</v>
      </c>
      <c r="AA21">
        <v>23.7</v>
      </c>
    </row>
    <row r="22" spans="1:27" x14ac:dyDescent="0.25">
      <c r="A22" s="2">
        <v>43328</v>
      </c>
      <c r="B22" s="3">
        <v>41865875</v>
      </c>
      <c r="C22">
        <v>4</v>
      </c>
      <c r="D22">
        <v>14.1</v>
      </c>
      <c r="H22">
        <v>18.899999999999999</v>
      </c>
      <c r="I22">
        <v>18.899999999999999</v>
      </c>
      <c r="J22">
        <v>9</v>
      </c>
      <c r="K22">
        <v>6.7</v>
      </c>
      <c r="L22">
        <v>9.5</v>
      </c>
      <c r="M22">
        <v>13.3</v>
      </c>
      <c r="N22">
        <v>11.6</v>
      </c>
      <c r="O22">
        <v>12.8</v>
      </c>
      <c r="P22">
        <v>13.4</v>
      </c>
      <c r="Q22">
        <v>8.9</v>
      </c>
      <c r="R22">
        <v>14.1</v>
      </c>
      <c r="S22">
        <v>9.8000000000000007</v>
      </c>
      <c r="T22">
        <v>11</v>
      </c>
      <c r="U22">
        <v>10.8</v>
      </c>
      <c r="V22">
        <v>7.8</v>
      </c>
      <c r="W22">
        <v>9.8000000000000007</v>
      </c>
      <c r="X22">
        <v>12.6</v>
      </c>
      <c r="Y22">
        <v>19</v>
      </c>
      <c r="Z22">
        <v>13.9</v>
      </c>
      <c r="AA22">
        <v>16.399999999999999</v>
      </c>
    </row>
    <row r="23" spans="1:27" x14ac:dyDescent="0.25">
      <c r="A23" s="2">
        <v>43329</v>
      </c>
      <c r="B23" s="3">
        <v>41866875</v>
      </c>
      <c r="C23">
        <v>5</v>
      </c>
      <c r="D23">
        <v>9.6999999999999993</v>
      </c>
      <c r="H23">
        <v>23.6</v>
      </c>
      <c r="I23">
        <v>14.1</v>
      </c>
      <c r="J23">
        <v>9</v>
      </c>
      <c r="K23">
        <v>10.4</v>
      </c>
      <c r="L23">
        <v>7.1</v>
      </c>
      <c r="M23">
        <v>11</v>
      </c>
      <c r="N23">
        <v>8.9</v>
      </c>
      <c r="O23">
        <v>16.5</v>
      </c>
      <c r="P23">
        <v>11.9</v>
      </c>
      <c r="Q23">
        <v>11</v>
      </c>
      <c r="R23">
        <v>15</v>
      </c>
      <c r="S23">
        <v>10.6</v>
      </c>
      <c r="T23">
        <v>11.2</v>
      </c>
      <c r="U23">
        <v>8.1</v>
      </c>
      <c r="V23">
        <v>12.5</v>
      </c>
      <c r="W23">
        <v>8.6</v>
      </c>
      <c r="X23">
        <v>13.5</v>
      </c>
      <c r="Y23">
        <v>9.6999999999999993</v>
      </c>
      <c r="Z23">
        <v>12</v>
      </c>
      <c r="AA23">
        <v>13.5</v>
      </c>
    </row>
    <row r="24" spans="1:27" x14ac:dyDescent="0.25">
      <c r="A24" s="2">
        <v>43330</v>
      </c>
      <c r="B24" s="3">
        <v>41867875</v>
      </c>
      <c r="C24">
        <v>6</v>
      </c>
      <c r="D24">
        <v>8.8000000000000007</v>
      </c>
      <c r="H24">
        <v>13.5</v>
      </c>
      <c r="I24">
        <v>20.5</v>
      </c>
      <c r="J24">
        <v>15.7</v>
      </c>
      <c r="K24">
        <v>14.2</v>
      </c>
      <c r="L24">
        <v>8.9</v>
      </c>
      <c r="M24">
        <v>10.4</v>
      </c>
      <c r="N24">
        <v>10.6</v>
      </c>
      <c r="O24">
        <v>11.9</v>
      </c>
      <c r="P24">
        <v>8.5</v>
      </c>
      <c r="Q24">
        <v>8.1</v>
      </c>
      <c r="R24">
        <v>10.7</v>
      </c>
      <c r="S24">
        <v>14</v>
      </c>
      <c r="T24">
        <v>7.9</v>
      </c>
      <c r="U24">
        <v>9.1999999999999993</v>
      </c>
      <c r="V24">
        <v>8</v>
      </c>
      <c r="W24">
        <v>8</v>
      </c>
      <c r="X24">
        <v>6.9</v>
      </c>
      <c r="Y24">
        <v>12.5</v>
      </c>
      <c r="Z24">
        <v>12.3</v>
      </c>
      <c r="AA24">
        <v>22.5</v>
      </c>
    </row>
    <row r="25" spans="1:27" x14ac:dyDescent="0.25">
      <c r="A25" s="2">
        <v>43331</v>
      </c>
      <c r="B25" s="3">
        <v>41868875</v>
      </c>
      <c r="C25">
        <v>0</v>
      </c>
      <c r="D25">
        <v>20.399999999999999</v>
      </c>
      <c r="E25">
        <v>22.8</v>
      </c>
      <c r="I25">
        <v>18</v>
      </c>
      <c r="J25">
        <v>16.100000000000001</v>
      </c>
      <c r="K25">
        <v>17.600000000000001</v>
      </c>
      <c r="L25">
        <v>17.100000000000001</v>
      </c>
      <c r="M25">
        <v>14.9</v>
      </c>
      <c r="N25">
        <v>15</v>
      </c>
      <c r="O25">
        <v>14.4</v>
      </c>
      <c r="P25">
        <v>16</v>
      </c>
      <c r="Q25">
        <v>9.5</v>
      </c>
      <c r="R25">
        <v>15.4</v>
      </c>
      <c r="S25">
        <v>24.9</v>
      </c>
      <c r="T25">
        <v>16.7</v>
      </c>
      <c r="U25">
        <v>15.5</v>
      </c>
      <c r="V25">
        <v>11.9</v>
      </c>
      <c r="W25">
        <v>11.6</v>
      </c>
      <c r="X25">
        <v>35.700000000000003</v>
      </c>
      <c r="Y25">
        <v>12.1</v>
      </c>
      <c r="Z25">
        <v>11.5</v>
      </c>
      <c r="AA25">
        <v>15.4</v>
      </c>
    </row>
    <row r="26" spans="1:27" x14ac:dyDescent="0.25">
      <c r="A26" s="2">
        <v>43332</v>
      </c>
      <c r="B26" s="3">
        <v>41869875</v>
      </c>
      <c r="C26">
        <v>1</v>
      </c>
      <c r="D26">
        <v>25.5</v>
      </c>
      <c r="H26">
        <v>22.3</v>
      </c>
      <c r="I26">
        <v>14.8</v>
      </c>
      <c r="J26">
        <v>8</v>
      </c>
      <c r="K26">
        <v>7.5</v>
      </c>
      <c r="L26">
        <v>8.6</v>
      </c>
      <c r="M26">
        <v>10.8</v>
      </c>
      <c r="N26">
        <v>14.9</v>
      </c>
      <c r="O26">
        <v>13.5</v>
      </c>
      <c r="P26">
        <v>10.7</v>
      </c>
      <c r="Q26">
        <v>9.4</v>
      </c>
      <c r="R26">
        <v>10</v>
      </c>
      <c r="S26">
        <v>8.6999999999999993</v>
      </c>
      <c r="T26">
        <v>9.1</v>
      </c>
      <c r="U26">
        <v>12</v>
      </c>
      <c r="V26">
        <v>10.199999999999999</v>
      </c>
      <c r="W26">
        <v>13.6</v>
      </c>
      <c r="X26">
        <v>13.3</v>
      </c>
      <c r="Y26">
        <v>12.1</v>
      </c>
      <c r="Z26">
        <v>14</v>
      </c>
      <c r="AA26">
        <v>15.9</v>
      </c>
    </row>
    <row r="27" spans="1:27" x14ac:dyDescent="0.25">
      <c r="A27" s="2">
        <v>43333</v>
      </c>
      <c r="B27" s="3">
        <v>41870875</v>
      </c>
      <c r="C27">
        <v>2</v>
      </c>
      <c r="D27">
        <v>19.2</v>
      </c>
      <c r="H27">
        <v>15.2</v>
      </c>
      <c r="I27">
        <v>13.9</v>
      </c>
      <c r="J27">
        <v>7.1</v>
      </c>
      <c r="K27">
        <v>7.3</v>
      </c>
      <c r="L27">
        <v>11.2</v>
      </c>
      <c r="M27">
        <v>10.9</v>
      </c>
      <c r="N27">
        <v>10.4</v>
      </c>
      <c r="O27">
        <v>11.6</v>
      </c>
      <c r="P27">
        <v>9.8000000000000007</v>
      </c>
      <c r="Q27">
        <v>8.4</v>
      </c>
      <c r="R27">
        <v>10.199999999999999</v>
      </c>
      <c r="S27">
        <v>14.1</v>
      </c>
      <c r="T27">
        <v>10.4</v>
      </c>
      <c r="U27">
        <v>9.1999999999999993</v>
      </c>
      <c r="V27">
        <v>11.1</v>
      </c>
      <c r="W27">
        <v>10.6</v>
      </c>
      <c r="X27">
        <v>10.3</v>
      </c>
      <c r="Y27">
        <v>13.4</v>
      </c>
      <c r="Z27">
        <v>11.7</v>
      </c>
      <c r="AA27">
        <v>19</v>
      </c>
    </row>
    <row r="28" spans="1:27" x14ac:dyDescent="0.25">
      <c r="A28" s="2">
        <v>43334</v>
      </c>
      <c r="B28" s="3">
        <v>41871875</v>
      </c>
      <c r="C28">
        <v>3</v>
      </c>
      <c r="H28">
        <v>15.6</v>
      </c>
      <c r="I28">
        <v>13.5</v>
      </c>
      <c r="J28">
        <v>12.9</v>
      </c>
      <c r="K28">
        <v>6.8</v>
      </c>
      <c r="L28">
        <v>8.9</v>
      </c>
      <c r="M28">
        <v>10.6</v>
      </c>
      <c r="N28">
        <v>10.7</v>
      </c>
      <c r="P28">
        <v>10.5</v>
      </c>
      <c r="Q28">
        <v>9.8000000000000007</v>
      </c>
      <c r="R28">
        <v>9.3000000000000007</v>
      </c>
      <c r="S28">
        <v>7.1</v>
      </c>
      <c r="Y28">
        <v>9.6</v>
      </c>
      <c r="Z28">
        <v>15.8</v>
      </c>
      <c r="AA28">
        <v>17.600000000000001</v>
      </c>
    </row>
    <row r="29" spans="1:27" x14ac:dyDescent="0.25">
      <c r="A29" s="2">
        <v>43335</v>
      </c>
      <c r="B29" s="3">
        <v>41872875</v>
      </c>
      <c r="C29">
        <v>4</v>
      </c>
      <c r="D29">
        <v>5.7</v>
      </c>
      <c r="H29">
        <v>22.9</v>
      </c>
      <c r="I29">
        <v>9.4</v>
      </c>
      <c r="J29">
        <v>9.8000000000000007</v>
      </c>
      <c r="K29">
        <v>6.8</v>
      </c>
      <c r="L29">
        <v>10.5</v>
      </c>
      <c r="M29">
        <v>10.8</v>
      </c>
      <c r="N29">
        <v>7.8</v>
      </c>
      <c r="O29">
        <v>9.9</v>
      </c>
      <c r="P29">
        <v>8.5</v>
      </c>
      <c r="Q29">
        <v>9</v>
      </c>
      <c r="R29">
        <v>14.3</v>
      </c>
      <c r="S29">
        <v>10.9</v>
      </c>
      <c r="T29">
        <v>8.6</v>
      </c>
      <c r="U29">
        <v>12.4</v>
      </c>
      <c r="V29">
        <v>9.6999999999999993</v>
      </c>
      <c r="W29">
        <v>10</v>
      </c>
      <c r="X29">
        <v>8.9</v>
      </c>
      <c r="Y29">
        <v>12.8</v>
      </c>
      <c r="Z29">
        <v>14</v>
      </c>
      <c r="AA29">
        <v>16.600000000000001</v>
      </c>
    </row>
    <row r="30" spans="1:27" x14ac:dyDescent="0.25">
      <c r="A30" s="2">
        <v>43336</v>
      </c>
      <c r="B30" s="3">
        <v>41873875</v>
      </c>
      <c r="C30">
        <v>5</v>
      </c>
      <c r="D30">
        <v>10</v>
      </c>
      <c r="H30">
        <v>13.4</v>
      </c>
      <c r="I30">
        <v>20.9</v>
      </c>
      <c r="J30">
        <v>9.3000000000000007</v>
      </c>
      <c r="K30">
        <v>7.2</v>
      </c>
      <c r="L30">
        <v>10.1</v>
      </c>
      <c r="M30">
        <v>10.5</v>
      </c>
      <c r="N30">
        <v>15.5</v>
      </c>
      <c r="O30">
        <v>11.2</v>
      </c>
      <c r="P30">
        <v>12.2</v>
      </c>
      <c r="Q30">
        <v>10.6</v>
      </c>
      <c r="R30">
        <v>11.6</v>
      </c>
      <c r="S30">
        <v>9.5</v>
      </c>
      <c r="T30">
        <v>9.9</v>
      </c>
      <c r="U30">
        <v>8</v>
      </c>
      <c r="V30">
        <v>9</v>
      </c>
      <c r="W30">
        <v>11.4</v>
      </c>
      <c r="X30">
        <v>11.5</v>
      </c>
      <c r="Y30">
        <v>14.8</v>
      </c>
      <c r="Z30">
        <v>14.3</v>
      </c>
      <c r="AA30">
        <v>17.7</v>
      </c>
    </row>
    <row r="31" spans="1:27" x14ac:dyDescent="0.25">
      <c r="A31" s="2">
        <v>43337</v>
      </c>
      <c r="B31" s="3">
        <v>41874875</v>
      </c>
      <c r="C31">
        <v>6</v>
      </c>
      <c r="D31">
        <v>21.3</v>
      </c>
      <c r="H31">
        <v>22.5</v>
      </c>
      <c r="I31">
        <v>16.7</v>
      </c>
      <c r="J31">
        <v>18.3</v>
      </c>
      <c r="K31">
        <v>17.8</v>
      </c>
      <c r="L31">
        <v>4.5999999999999996</v>
      </c>
      <c r="M31">
        <v>11.3</v>
      </c>
      <c r="N31">
        <v>9.5</v>
      </c>
      <c r="O31">
        <v>11.1</v>
      </c>
      <c r="P31">
        <v>9.6999999999999993</v>
      </c>
      <c r="Q31">
        <v>9.9</v>
      </c>
      <c r="R31">
        <v>8</v>
      </c>
      <c r="S31">
        <v>11.1</v>
      </c>
      <c r="T31">
        <v>11.8</v>
      </c>
      <c r="U31">
        <v>14.3</v>
      </c>
      <c r="V31">
        <v>9.5</v>
      </c>
      <c r="W31">
        <v>9.5</v>
      </c>
      <c r="X31">
        <v>8.5</v>
      </c>
      <c r="Y31">
        <v>20.3</v>
      </c>
      <c r="Z31">
        <v>16.3</v>
      </c>
      <c r="AA31">
        <v>23.9</v>
      </c>
    </row>
    <row r="32" spans="1:27" x14ac:dyDescent="0.25">
      <c r="A32" s="2">
        <v>43338</v>
      </c>
      <c r="B32" s="3">
        <v>41875875</v>
      </c>
      <c r="C32">
        <v>0</v>
      </c>
      <c r="D32">
        <v>24</v>
      </c>
      <c r="E32">
        <v>20</v>
      </c>
      <c r="H32">
        <v>25.6</v>
      </c>
      <c r="I32">
        <v>20</v>
      </c>
      <c r="J32">
        <v>14</v>
      </c>
      <c r="K32">
        <v>16.3</v>
      </c>
      <c r="L32">
        <v>16.100000000000001</v>
      </c>
      <c r="M32">
        <v>18.8</v>
      </c>
      <c r="N32">
        <v>13.5</v>
      </c>
      <c r="O32">
        <v>16.5</v>
      </c>
      <c r="P32">
        <v>15</v>
      </c>
      <c r="Q32">
        <v>15</v>
      </c>
      <c r="R32">
        <v>15</v>
      </c>
      <c r="S32">
        <v>18.5</v>
      </c>
      <c r="T32">
        <v>13.5</v>
      </c>
      <c r="U32">
        <v>13.2</v>
      </c>
      <c r="V32">
        <v>10.5</v>
      </c>
      <c r="W32">
        <v>10.5</v>
      </c>
      <c r="X32">
        <v>16.899999999999999</v>
      </c>
      <c r="Y32">
        <v>11.3</v>
      </c>
      <c r="Z32">
        <v>14.3</v>
      </c>
      <c r="AA32">
        <v>12.4</v>
      </c>
    </row>
    <row r="33" spans="1:27" x14ac:dyDescent="0.25">
      <c r="A33" s="2">
        <v>43339</v>
      </c>
      <c r="B33" s="3">
        <v>41876875</v>
      </c>
      <c r="C33">
        <v>1</v>
      </c>
      <c r="D33">
        <v>10.199999999999999</v>
      </c>
      <c r="H33">
        <v>16.399999999999999</v>
      </c>
      <c r="I33">
        <v>17.399999999999999</v>
      </c>
      <c r="J33">
        <v>7.7</v>
      </c>
      <c r="K33">
        <v>7.6</v>
      </c>
      <c r="L33">
        <v>8.5</v>
      </c>
      <c r="M33">
        <v>8.5</v>
      </c>
      <c r="N33">
        <v>12.8</v>
      </c>
      <c r="O33">
        <v>12.4</v>
      </c>
      <c r="P33">
        <v>12.8</v>
      </c>
      <c r="Q33">
        <v>11.5</v>
      </c>
      <c r="R33">
        <v>12.6</v>
      </c>
      <c r="S33">
        <v>8.1</v>
      </c>
      <c r="T33">
        <v>15.4</v>
      </c>
      <c r="U33">
        <v>7.9</v>
      </c>
      <c r="V33">
        <v>9.6999999999999993</v>
      </c>
      <c r="W33">
        <v>9.4</v>
      </c>
      <c r="X33">
        <v>10.6</v>
      </c>
      <c r="Y33">
        <v>14.2</v>
      </c>
      <c r="Z33">
        <v>19</v>
      </c>
      <c r="AA33">
        <v>19.8</v>
      </c>
    </row>
    <row r="34" spans="1:27" x14ac:dyDescent="0.25">
      <c r="A34" s="2">
        <v>43340</v>
      </c>
      <c r="B34" s="3">
        <v>41877875</v>
      </c>
      <c r="C34">
        <v>2</v>
      </c>
      <c r="D34">
        <v>13.7</v>
      </c>
      <c r="H34">
        <v>9</v>
      </c>
      <c r="I34">
        <v>23.2</v>
      </c>
      <c r="J34">
        <v>8.4</v>
      </c>
      <c r="K34">
        <v>7.5</v>
      </c>
      <c r="L34">
        <v>8.4</v>
      </c>
      <c r="M34">
        <v>10</v>
      </c>
      <c r="N34">
        <v>15.4</v>
      </c>
      <c r="O34">
        <v>10.5</v>
      </c>
      <c r="P34">
        <v>10.199999999999999</v>
      </c>
      <c r="Q34">
        <v>8.8000000000000007</v>
      </c>
      <c r="R34">
        <v>9.8000000000000007</v>
      </c>
      <c r="S34">
        <v>7.7</v>
      </c>
      <c r="T34">
        <v>12.8</v>
      </c>
      <c r="U34">
        <v>10.199999999999999</v>
      </c>
      <c r="V34">
        <v>7.9</v>
      </c>
      <c r="W34">
        <v>9.9</v>
      </c>
      <c r="X34">
        <v>7.6</v>
      </c>
      <c r="Y34">
        <v>18.7</v>
      </c>
      <c r="Z34">
        <v>12.9</v>
      </c>
      <c r="AA34">
        <v>21.6</v>
      </c>
    </row>
    <row r="35" spans="1:27" x14ac:dyDescent="0.25">
      <c r="A35" s="2">
        <v>43341</v>
      </c>
      <c r="B35" s="3">
        <v>41878875</v>
      </c>
      <c r="C35">
        <v>3</v>
      </c>
      <c r="D35">
        <v>18.100000000000001</v>
      </c>
      <c r="H35">
        <v>16.100000000000001</v>
      </c>
      <c r="I35">
        <v>12.6</v>
      </c>
      <c r="J35">
        <v>6.8</v>
      </c>
      <c r="K35">
        <v>8.5</v>
      </c>
      <c r="L35">
        <v>8.5</v>
      </c>
      <c r="M35">
        <v>9.3000000000000007</v>
      </c>
      <c r="N35">
        <v>8.1999999999999993</v>
      </c>
      <c r="O35">
        <v>11.3</v>
      </c>
      <c r="P35">
        <v>10.7</v>
      </c>
      <c r="Q35">
        <v>10.8</v>
      </c>
      <c r="R35">
        <v>11.4</v>
      </c>
      <c r="S35">
        <v>10.199999999999999</v>
      </c>
      <c r="T35">
        <v>9.1999999999999993</v>
      </c>
      <c r="U35">
        <v>18.3</v>
      </c>
      <c r="V35">
        <v>8.6</v>
      </c>
      <c r="W35">
        <v>16.100000000000001</v>
      </c>
      <c r="X35">
        <v>12.2</v>
      </c>
      <c r="Y35">
        <v>10.8</v>
      </c>
      <c r="Z35">
        <v>23.1</v>
      </c>
      <c r="AA35">
        <v>18.2</v>
      </c>
    </row>
    <row r="36" spans="1:27" x14ac:dyDescent="0.25">
      <c r="A36" s="2">
        <v>43342</v>
      </c>
      <c r="B36" s="3">
        <v>41879875</v>
      </c>
      <c r="C36">
        <v>4</v>
      </c>
      <c r="G36">
        <v>24</v>
      </c>
      <c r="H36">
        <v>11.4</v>
      </c>
      <c r="I36">
        <v>17.3</v>
      </c>
      <c r="J36">
        <v>8.9</v>
      </c>
      <c r="K36">
        <v>7.9</v>
      </c>
      <c r="L36">
        <v>10.1</v>
      </c>
      <c r="M36">
        <v>11.4</v>
      </c>
      <c r="N36">
        <v>13.5</v>
      </c>
      <c r="O36">
        <v>9.6999999999999993</v>
      </c>
      <c r="P36">
        <v>11.4</v>
      </c>
      <c r="Q36">
        <v>9.6999999999999993</v>
      </c>
      <c r="R36">
        <v>10.9</v>
      </c>
      <c r="S36">
        <v>9.1</v>
      </c>
      <c r="T36">
        <v>9.5</v>
      </c>
      <c r="U36">
        <v>11.6</v>
      </c>
      <c r="V36">
        <v>9.5</v>
      </c>
      <c r="W36">
        <v>7.3</v>
      </c>
      <c r="X36">
        <v>9.1999999999999993</v>
      </c>
      <c r="Y36">
        <v>12.7</v>
      </c>
      <c r="Z36">
        <v>11.2</v>
      </c>
      <c r="AA36">
        <v>14.2</v>
      </c>
    </row>
    <row r="37" spans="1:27" x14ac:dyDescent="0.25">
      <c r="A37" s="2">
        <v>43343</v>
      </c>
      <c r="B37" s="3">
        <v>41880875</v>
      </c>
      <c r="C37">
        <v>5</v>
      </c>
      <c r="D37">
        <v>17.100000000000001</v>
      </c>
      <c r="H37">
        <v>24.4</v>
      </c>
      <c r="I37">
        <v>19.600000000000001</v>
      </c>
      <c r="J37">
        <v>10.3</v>
      </c>
      <c r="K37">
        <v>8.9</v>
      </c>
      <c r="L37">
        <v>11.6</v>
      </c>
      <c r="M37">
        <v>10.199999999999999</v>
      </c>
      <c r="N37">
        <v>10.6</v>
      </c>
      <c r="O37">
        <v>11.4</v>
      </c>
      <c r="P37">
        <v>10.3</v>
      </c>
      <c r="Q37">
        <v>7.3</v>
      </c>
      <c r="R37">
        <v>10.7</v>
      </c>
      <c r="S37">
        <v>8.8000000000000007</v>
      </c>
      <c r="T37">
        <v>11.7</v>
      </c>
      <c r="U37">
        <v>8.8000000000000007</v>
      </c>
      <c r="V37">
        <v>12.2</v>
      </c>
      <c r="W37">
        <v>9.4</v>
      </c>
      <c r="X37">
        <v>8.3000000000000007</v>
      </c>
      <c r="Y37">
        <v>16.600000000000001</v>
      </c>
      <c r="Z37">
        <v>15.3</v>
      </c>
      <c r="AA37">
        <v>12.7</v>
      </c>
    </row>
    <row r="38" spans="1:27" x14ac:dyDescent="0.25">
      <c r="A38" s="2">
        <v>43344</v>
      </c>
      <c r="B38" s="3">
        <v>41881875</v>
      </c>
      <c r="C38">
        <v>6</v>
      </c>
      <c r="D38">
        <v>21.7</v>
      </c>
      <c r="H38">
        <v>19.600000000000001</v>
      </c>
      <c r="I38">
        <v>20.8</v>
      </c>
      <c r="J38">
        <v>17.3</v>
      </c>
      <c r="K38">
        <v>12.9</v>
      </c>
      <c r="L38">
        <v>8.5</v>
      </c>
      <c r="M38">
        <v>11.2</v>
      </c>
      <c r="N38">
        <v>10.3</v>
      </c>
      <c r="O38">
        <v>9.1999999999999993</v>
      </c>
      <c r="P38">
        <v>9.4</v>
      </c>
      <c r="Q38">
        <v>8.1</v>
      </c>
      <c r="R38">
        <v>9.8000000000000007</v>
      </c>
      <c r="S38">
        <v>7.5</v>
      </c>
      <c r="T38">
        <v>8.6999999999999993</v>
      </c>
      <c r="U38">
        <v>9.9</v>
      </c>
      <c r="V38">
        <v>7.1</v>
      </c>
      <c r="W38">
        <v>9.4</v>
      </c>
      <c r="X38">
        <v>7.9</v>
      </c>
      <c r="Y38">
        <v>16.899999999999999</v>
      </c>
      <c r="Z38">
        <v>13.5</v>
      </c>
      <c r="AA38">
        <v>15.5</v>
      </c>
    </row>
    <row r="39" spans="1:27" x14ac:dyDescent="0.25">
      <c r="A39" s="2">
        <v>43345</v>
      </c>
      <c r="B39" s="3">
        <v>41882875</v>
      </c>
      <c r="C39">
        <v>0</v>
      </c>
      <c r="D39">
        <v>20.3</v>
      </c>
      <c r="E39">
        <v>19.5</v>
      </c>
      <c r="H39">
        <v>23.6</v>
      </c>
      <c r="I39">
        <v>18.3</v>
      </c>
      <c r="J39">
        <v>15.5</v>
      </c>
      <c r="K39">
        <v>14.9</v>
      </c>
      <c r="L39">
        <v>13.7</v>
      </c>
      <c r="M39">
        <v>14.9</v>
      </c>
      <c r="N39">
        <v>16.7</v>
      </c>
      <c r="O39">
        <v>14.5</v>
      </c>
      <c r="P39">
        <v>12.3</v>
      </c>
      <c r="Q39">
        <v>14.3</v>
      </c>
      <c r="R39">
        <v>15.8</v>
      </c>
      <c r="S39">
        <v>14</v>
      </c>
      <c r="T39">
        <v>12.1</v>
      </c>
      <c r="U39">
        <v>9</v>
      </c>
      <c r="V39">
        <v>11.9</v>
      </c>
      <c r="W39">
        <v>14.6</v>
      </c>
      <c r="X39">
        <v>11.7</v>
      </c>
      <c r="Y39">
        <v>13.7</v>
      </c>
      <c r="Z39">
        <v>20.399999999999999</v>
      </c>
      <c r="AA39">
        <v>20.399999999999999</v>
      </c>
    </row>
    <row r="40" spans="1:27" x14ac:dyDescent="0.25">
      <c r="A40" s="2">
        <v>43346</v>
      </c>
      <c r="B40" s="3">
        <v>41883875</v>
      </c>
      <c r="C40">
        <v>1</v>
      </c>
      <c r="D40">
        <v>31.4</v>
      </c>
      <c r="H40">
        <v>17.899999999999999</v>
      </c>
      <c r="I40">
        <v>9.8000000000000007</v>
      </c>
      <c r="J40">
        <v>12.4</v>
      </c>
      <c r="K40">
        <v>6.3</v>
      </c>
      <c r="L40">
        <v>11.1</v>
      </c>
      <c r="M40">
        <v>8.9</v>
      </c>
      <c r="N40">
        <v>11.6</v>
      </c>
      <c r="O40">
        <v>11.3</v>
      </c>
      <c r="P40">
        <v>9.1999999999999993</v>
      </c>
      <c r="Q40">
        <v>9.1999999999999993</v>
      </c>
      <c r="R40">
        <v>10.8</v>
      </c>
      <c r="S40">
        <v>12.9</v>
      </c>
      <c r="T40">
        <v>9.8000000000000007</v>
      </c>
      <c r="U40">
        <v>8.5</v>
      </c>
      <c r="V40">
        <v>10.7</v>
      </c>
      <c r="W40">
        <v>8.8000000000000007</v>
      </c>
      <c r="X40">
        <v>12</v>
      </c>
      <c r="Y40">
        <v>9.1</v>
      </c>
      <c r="Z40">
        <v>14.1</v>
      </c>
      <c r="AA40">
        <v>22.2</v>
      </c>
    </row>
    <row r="41" spans="1:27" x14ac:dyDescent="0.25">
      <c r="A41" s="2">
        <v>43347</v>
      </c>
      <c r="B41" s="3">
        <v>41884875</v>
      </c>
      <c r="C41">
        <v>2</v>
      </c>
      <c r="D41">
        <v>29.6</v>
      </c>
      <c r="H41">
        <v>18.3</v>
      </c>
      <c r="I41">
        <v>11.7</v>
      </c>
      <c r="J41">
        <v>6.4</v>
      </c>
      <c r="K41">
        <v>6.9</v>
      </c>
      <c r="L41">
        <v>9.3000000000000007</v>
      </c>
      <c r="M41">
        <v>11.6</v>
      </c>
      <c r="N41">
        <v>11</v>
      </c>
      <c r="O41">
        <v>13.4</v>
      </c>
      <c r="P41">
        <v>10</v>
      </c>
      <c r="Q41">
        <v>8.6999999999999993</v>
      </c>
      <c r="R41">
        <v>9.4</v>
      </c>
      <c r="S41">
        <v>9.4</v>
      </c>
      <c r="T41">
        <v>8.1999999999999993</v>
      </c>
      <c r="U41">
        <v>7.7</v>
      </c>
      <c r="V41">
        <v>9.6999999999999993</v>
      </c>
      <c r="W41">
        <v>12.1</v>
      </c>
      <c r="X41">
        <v>13.9</v>
      </c>
      <c r="Y41">
        <v>11.2</v>
      </c>
      <c r="Z41">
        <v>14.2</v>
      </c>
      <c r="AA41">
        <v>26.7</v>
      </c>
    </row>
    <row r="42" spans="1:27" x14ac:dyDescent="0.25">
      <c r="A42" s="2">
        <v>43348</v>
      </c>
      <c r="B42" s="3">
        <v>41885875</v>
      </c>
      <c r="C42">
        <v>3</v>
      </c>
      <c r="D42">
        <v>21.9</v>
      </c>
      <c r="H42">
        <v>12.4</v>
      </c>
      <c r="I42">
        <v>17.3</v>
      </c>
      <c r="J42">
        <v>9.1999999999999993</v>
      </c>
      <c r="K42">
        <v>7.1</v>
      </c>
      <c r="L42">
        <v>10.7</v>
      </c>
      <c r="M42">
        <v>12.3</v>
      </c>
      <c r="N42">
        <v>12.1</v>
      </c>
      <c r="O42">
        <v>20.2</v>
      </c>
      <c r="P42">
        <v>8.1</v>
      </c>
      <c r="Q42">
        <v>8.4</v>
      </c>
      <c r="R42">
        <v>11.9</v>
      </c>
      <c r="S42">
        <v>8.6999999999999993</v>
      </c>
      <c r="T42">
        <v>10</v>
      </c>
      <c r="U42">
        <v>10.4</v>
      </c>
      <c r="V42">
        <v>7.6</v>
      </c>
      <c r="W42">
        <v>11.9</v>
      </c>
      <c r="X42">
        <v>13.2</v>
      </c>
      <c r="Y42">
        <v>16.100000000000001</v>
      </c>
      <c r="Z42">
        <v>15.2</v>
      </c>
      <c r="AA42">
        <v>23.3</v>
      </c>
    </row>
    <row r="43" spans="1:27" x14ac:dyDescent="0.25">
      <c r="A43" s="2">
        <v>43349</v>
      </c>
      <c r="B43" s="3">
        <v>41886875</v>
      </c>
      <c r="C43">
        <v>4</v>
      </c>
      <c r="D43">
        <v>27</v>
      </c>
      <c r="H43">
        <v>11</v>
      </c>
      <c r="I43">
        <v>13.7</v>
      </c>
      <c r="J43">
        <v>12.7</v>
      </c>
      <c r="K43">
        <v>8.3000000000000007</v>
      </c>
      <c r="L43">
        <v>10.3</v>
      </c>
      <c r="M43">
        <v>14.2</v>
      </c>
      <c r="N43">
        <v>8.4</v>
      </c>
      <c r="O43">
        <v>14.6</v>
      </c>
      <c r="P43">
        <v>10.7</v>
      </c>
      <c r="Q43">
        <v>10.7</v>
      </c>
      <c r="R43">
        <v>10.9</v>
      </c>
      <c r="S43">
        <v>7.5</v>
      </c>
      <c r="T43">
        <v>9.6</v>
      </c>
      <c r="U43">
        <v>5.6</v>
      </c>
      <c r="V43">
        <v>7.1</v>
      </c>
      <c r="W43">
        <v>9.3000000000000007</v>
      </c>
      <c r="X43">
        <v>6.9</v>
      </c>
      <c r="Y43">
        <v>12.6</v>
      </c>
      <c r="Z43">
        <v>13.2</v>
      </c>
      <c r="AA43">
        <v>17</v>
      </c>
    </row>
    <row r="44" spans="1:27" x14ac:dyDescent="0.25">
      <c r="A44" s="2">
        <v>43350</v>
      </c>
      <c r="B44" s="3">
        <v>41887875</v>
      </c>
      <c r="C44">
        <v>5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17.100000000000001</v>
      </c>
      <c r="P47">
        <v>11.2</v>
      </c>
      <c r="Q47">
        <v>11.9</v>
      </c>
      <c r="R47">
        <v>12.6</v>
      </c>
      <c r="S47">
        <v>8.4</v>
      </c>
      <c r="T47">
        <v>11.1</v>
      </c>
      <c r="U47">
        <v>14.8</v>
      </c>
      <c r="V47">
        <v>7.2</v>
      </c>
      <c r="W47">
        <v>8.9</v>
      </c>
      <c r="X47">
        <v>12.9</v>
      </c>
      <c r="Y47">
        <v>7.9</v>
      </c>
      <c r="Z47">
        <v>15.7</v>
      </c>
      <c r="AA47">
        <v>22.6</v>
      </c>
    </row>
    <row r="48" spans="1:27" x14ac:dyDescent="0.25">
      <c r="A48" s="2">
        <v>43354</v>
      </c>
      <c r="B48" s="3">
        <v>41891875</v>
      </c>
      <c r="C48">
        <v>2</v>
      </c>
      <c r="D48">
        <v>12.5</v>
      </c>
      <c r="H48">
        <v>19.5</v>
      </c>
      <c r="I48">
        <v>13.1</v>
      </c>
      <c r="J48">
        <v>6.6</v>
      </c>
      <c r="K48">
        <v>5.4</v>
      </c>
      <c r="L48">
        <v>8.8000000000000007</v>
      </c>
      <c r="M48">
        <v>10.199999999999999</v>
      </c>
      <c r="N48">
        <v>14.5</v>
      </c>
      <c r="O48">
        <v>10.1</v>
      </c>
      <c r="P48">
        <v>8.3000000000000007</v>
      </c>
      <c r="Q48">
        <v>11.1</v>
      </c>
      <c r="R48">
        <v>14.2</v>
      </c>
      <c r="S48">
        <v>10.4</v>
      </c>
      <c r="T48">
        <v>12</v>
      </c>
      <c r="U48">
        <v>7.9</v>
      </c>
      <c r="V48">
        <v>17.399999999999999</v>
      </c>
      <c r="W48">
        <v>7.8</v>
      </c>
      <c r="X48">
        <v>7.7</v>
      </c>
      <c r="Y48">
        <v>16.899999999999999</v>
      </c>
      <c r="Z48">
        <v>16.899999999999999</v>
      </c>
      <c r="AA48">
        <v>17.5</v>
      </c>
    </row>
    <row r="49" spans="1:27" x14ac:dyDescent="0.25">
      <c r="A49" s="2">
        <v>43355</v>
      </c>
      <c r="B49" s="3">
        <v>41892875</v>
      </c>
      <c r="C49">
        <v>3</v>
      </c>
      <c r="D49">
        <v>19.7</v>
      </c>
      <c r="H49">
        <v>11.1</v>
      </c>
      <c r="I49">
        <v>10.9</v>
      </c>
      <c r="J49">
        <v>10.1</v>
      </c>
      <c r="K49">
        <v>5.4</v>
      </c>
      <c r="L49">
        <v>11.8</v>
      </c>
      <c r="M49">
        <v>11.6</v>
      </c>
      <c r="N49">
        <v>8.5</v>
      </c>
      <c r="O49">
        <v>9.4</v>
      </c>
      <c r="P49">
        <v>15</v>
      </c>
      <c r="Q49">
        <v>8.1</v>
      </c>
      <c r="R49">
        <v>8</v>
      </c>
      <c r="S49">
        <v>11.8</v>
      </c>
      <c r="T49">
        <v>10.199999999999999</v>
      </c>
      <c r="U49">
        <v>14.3</v>
      </c>
      <c r="V49">
        <v>11.3</v>
      </c>
      <c r="W49">
        <v>9.3000000000000007</v>
      </c>
      <c r="X49">
        <v>16.899999999999999</v>
      </c>
      <c r="Y49">
        <v>10.1</v>
      </c>
      <c r="Z49">
        <v>12.4</v>
      </c>
      <c r="AA49">
        <v>16.5</v>
      </c>
    </row>
    <row r="50" spans="1:27" x14ac:dyDescent="0.25">
      <c r="A50" s="2">
        <v>43356</v>
      </c>
      <c r="B50" s="3">
        <v>41893875</v>
      </c>
      <c r="C50">
        <v>4</v>
      </c>
      <c r="D50">
        <v>16.3</v>
      </c>
      <c r="I50">
        <v>21.8</v>
      </c>
      <c r="J50">
        <v>8.8000000000000007</v>
      </c>
      <c r="K50">
        <v>7.7</v>
      </c>
      <c r="L50">
        <v>9.1</v>
      </c>
      <c r="M50">
        <v>11.1</v>
      </c>
      <c r="N50">
        <v>9.6</v>
      </c>
      <c r="O50">
        <v>7.2</v>
      </c>
      <c r="P50">
        <v>10.7</v>
      </c>
      <c r="Q50">
        <v>8.4</v>
      </c>
      <c r="R50">
        <v>11.9</v>
      </c>
      <c r="S50">
        <v>13</v>
      </c>
      <c r="T50">
        <v>10.5</v>
      </c>
      <c r="U50">
        <v>9.6999999999999993</v>
      </c>
      <c r="V50">
        <v>12.5</v>
      </c>
      <c r="W50">
        <v>15.1</v>
      </c>
      <c r="X50">
        <v>9.3000000000000007</v>
      </c>
      <c r="Y50">
        <v>15.3</v>
      </c>
      <c r="Z50">
        <v>13</v>
      </c>
      <c r="AA50">
        <v>15.4</v>
      </c>
    </row>
    <row r="51" spans="1:27" x14ac:dyDescent="0.25">
      <c r="A51" s="2">
        <v>43357</v>
      </c>
      <c r="B51" s="3">
        <v>41894875</v>
      </c>
      <c r="C51">
        <v>5</v>
      </c>
      <c r="D51">
        <v>13.9</v>
      </c>
      <c r="H51">
        <v>25.2</v>
      </c>
      <c r="I51">
        <v>13.2</v>
      </c>
      <c r="J51">
        <v>11.7</v>
      </c>
      <c r="K51">
        <v>6.8</v>
      </c>
      <c r="L51">
        <v>11</v>
      </c>
      <c r="M51">
        <v>12</v>
      </c>
      <c r="N51">
        <v>11.6</v>
      </c>
      <c r="O51">
        <v>18</v>
      </c>
      <c r="P51">
        <v>9.5</v>
      </c>
      <c r="Q51">
        <v>12.5</v>
      </c>
      <c r="R51">
        <v>12.5</v>
      </c>
      <c r="S51">
        <v>11.4</v>
      </c>
      <c r="T51">
        <v>9.5</v>
      </c>
      <c r="U51">
        <v>8.6999999999999993</v>
      </c>
      <c r="V51">
        <v>9.4</v>
      </c>
      <c r="W51">
        <v>14</v>
      </c>
      <c r="X51">
        <v>7.7</v>
      </c>
      <c r="Y51">
        <v>14.1</v>
      </c>
      <c r="Z51">
        <v>15.7</v>
      </c>
      <c r="AA51">
        <v>15.7</v>
      </c>
    </row>
    <row r="52" spans="1:27" x14ac:dyDescent="0.25">
      <c r="A52" s="2">
        <v>43358</v>
      </c>
      <c r="B52" s="3">
        <v>41895875</v>
      </c>
      <c r="C52">
        <v>6</v>
      </c>
      <c r="D52">
        <v>16.100000000000001</v>
      </c>
      <c r="H52">
        <v>12.6</v>
      </c>
      <c r="I52">
        <v>18.100000000000001</v>
      </c>
      <c r="J52">
        <v>12.3</v>
      </c>
      <c r="K52">
        <v>17</v>
      </c>
      <c r="L52">
        <v>10.3</v>
      </c>
      <c r="M52">
        <v>12.3</v>
      </c>
      <c r="N52">
        <v>14.5</v>
      </c>
      <c r="O52">
        <v>17.100000000000001</v>
      </c>
      <c r="P52">
        <v>6.7</v>
      </c>
      <c r="Q52">
        <v>6.7</v>
      </c>
      <c r="R52">
        <v>10.9</v>
      </c>
      <c r="S52">
        <v>8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10.3</v>
      </c>
      <c r="T54">
        <v>9.3000000000000007</v>
      </c>
      <c r="U54">
        <v>7.8</v>
      </c>
    </row>
    <row r="55" spans="1:27" x14ac:dyDescent="0.25">
      <c r="A55" s="2">
        <v>43361</v>
      </c>
      <c r="B55" s="3">
        <v>41898875</v>
      </c>
      <c r="C55">
        <v>2</v>
      </c>
      <c r="V55">
        <v>8.3000000000000007</v>
      </c>
    </row>
    <row r="56" spans="1:27" x14ac:dyDescent="0.25">
      <c r="A56" s="2">
        <v>43362</v>
      </c>
      <c r="B56" s="3">
        <v>41899875</v>
      </c>
      <c r="C56">
        <v>3</v>
      </c>
      <c r="V56">
        <v>5.6</v>
      </c>
      <c r="W56">
        <v>7.5</v>
      </c>
      <c r="X56">
        <v>13.3</v>
      </c>
      <c r="Y56">
        <v>33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19.600000000000001</v>
      </c>
      <c r="I61">
        <v>10.8</v>
      </c>
      <c r="J61">
        <v>12.4</v>
      </c>
      <c r="K61">
        <v>6.6</v>
      </c>
      <c r="L61">
        <v>11.3</v>
      </c>
      <c r="M61">
        <v>9.6999999999999993</v>
      </c>
      <c r="N61">
        <v>12.4</v>
      </c>
      <c r="O61">
        <v>15.7</v>
      </c>
      <c r="P61">
        <v>9.1999999999999993</v>
      </c>
      <c r="Q61">
        <v>13.9</v>
      </c>
      <c r="R61">
        <v>12.7</v>
      </c>
      <c r="S61">
        <v>9.1</v>
      </c>
      <c r="T61">
        <v>7.7</v>
      </c>
      <c r="U61">
        <v>10.1</v>
      </c>
      <c r="V61">
        <v>9.3000000000000007</v>
      </c>
      <c r="W61">
        <v>15</v>
      </c>
      <c r="X61">
        <v>9.8000000000000007</v>
      </c>
      <c r="Y61">
        <v>17.5</v>
      </c>
      <c r="Z61">
        <v>10.8</v>
      </c>
      <c r="AA61">
        <v>26.9</v>
      </c>
    </row>
    <row r="62" spans="1:27" x14ac:dyDescent="0.25">
      <c r="A62" s="2">
        <v>43368</v>
      </c>
      <c r="B62" s="3">
        <v>41905875</v>
      </c>
      <c r="C62">
        <v>2</v>
      </c>
      <c r="D62">
        <v>16.399999999999999</v>
      </c>
      <c r="H62">
        <v>25.6</v>
      </c>
      <c r="I62">
        <v>13.4</v>
      </c>
      <c r="J62">
        <v>8.8000000000000007</v>
      </c>
      <c r="K62">
        <v>7.3</v>
      </c>
      <c r="L62">
        <v>11.6</v>
      </c>
      <c r="M62">
        <v>13.3</v>
      </c>
      <c r="N62">
        <v>11.3</v>
      </c>
      <c r="O62">
        <v>10.4</v>
      </c>
      <c r="P62">
        <v>12.4</v>
      </c>
      <c r="Q62">
        <v>10.9</v>
      </c>
      <c r="R62">
        <v>14.7</v>
      </c>
      <c r="S62">
        <v>12.6</v>
      </c>
      <c r="T62">
        <v>7</v>
      </c>
      <c r="U62">
        <v>10.1</v>
      </c>
      <c r="V62">
        <v>7.8</v>
      </c>
      <c r="W62">
        <v>14</v>
      </c>
      <c r="X62">
        <v>12.7</v>
      </c>
      <c r="Y62">
        <v>17.8</v>
      </c>
      <c r="Z62">
        <v>8.9</v>
      </c>
      <c r="AA62">
        <v>21.5</v>
      </c>
    </row>
    <row r="63" spans="1:27" x14ac:dyDescent="0.25">
      <c r="A63" s="2">
        <v>43369</v>
      </c>
      <c r="B63" s="3">
        <v>41906875</v>
      </c>
      <c r="C63">
        <v>3</v>
      </c>
      <c r="D63">
        <v>9</v>
      </c>
      <c r="H63">
        <v>32.6</v>
      </c>
      <c r="I63">
        <v>12.3</v>
      </c>
      <c r="J63">
        <v>7</v>
      </c>
      <c r="K63">
        <v>8.8000000000000007</v>
      </c>
      <c r="L63">
        <v>8.4</v>
      </c>
      <c r="M63">
        <v>11.7</v>
      </c>
      <c r="N63">
        <v>9.1999999999999993</v>
      </c>
      <c r="O63">
        <v>11.7</v>
      </c>
      <c r="P63">
        <v>7.7</v>
      </c>
      <c r="Q63">
        <v>8.4</v>
      </c>
      <c r="R63">
        <v>12.2</v>
      </c>
      <c r="S63">
        <v>10.7</v>
      </c>
      <c r="T63">
        <v>11.8</v>
      </c>
      <c r="U63">
        <v>10.9</v>
      </c>
      <c r="V63">
        <v>9.1</v>
      </c>
      <c r="W63">
        <v>9.1</v>
      </c>
      <c r="X63">
        <v>9.3000000000000007</v>
      </c>
      <c r="Y63">
        <v>17.2</v>
      </c>
      <c r="Z63">
        <v>16.3</v>
      </c>
      <c r="AA63">
        <v>13.4</v>
      </c>
    </row>
    <row r="64" spans="1:27" x14ac:dyDescent="0.25">
      <c r="A64" s="2">
        <v>43370</v>
      </c>
      <c r="B64" s="3">
        <v>41907875</v>
      </c>
      <c r="C64">
        <v>4</v>
      </c>
      <c r="D64">
        <v>16.5</v>
      </c>
      <c r="P64">
        <v>10.6</v>
      </c>
      <c r="Q64">
        <v>10.8</v>
      </c>
      <c r="R64">
        <v>10</v>
      </c>
      <c r="S64">
        <v>15.1</v>
      </c>
      <c r="T64">
        <v>8.6</v>
      </c>
      <c r="U64">
        <v>8.9</v>
      </c>
      <c r="V64">
        <v>8.3000000000000007</v>
      </c>
      <c r="W64">
        <v>9.8000000000000007</v>
      </c>
      <c r="X64">
        <v>15.2</v>
      </c>
      <c r="Y64">
        <v>13.5</v>
      </c>
      <c r="Z64">
        <v>13.2</v>
      </c>
      <c r="AA64">
        <v>10.5</v>
      </c>
    </row>
    <row r="65" spans="1:27" x14ac:dyDescent="0.25">
      <c r="A65" s="2">
        <v>43371</v>
      </c>
      <c r="B65" s="3">
        <v>41908875</v>
      </c>
      <c r="C65">
        <v>5</v>
      </c>
      <c r="I65">
        <v>18.5</v>
      </c>
      <c r="J65">
        <v>13.9</v>
      </c>
      <c r="K65">
        <v>7.6</v>
      </c>
      <c r="L65">
        <v>12.5</v>
      </c>
      <c r="N65">
        <v>12.2</v>
      </c>
      <c r="O65">
        <v>13.5</v>
      </c>
      <c r="P65">
        <v>9.6999999999999993</v>
      </c>
      <c r="Q65">
        <v>6.9</v>
      </c>
      <c r="R65">
        <v>13.1</v>
      </c>
      <c r="S65">
        <v>6.3</v>
      </c>
      <c r="T65">
        <v>4.5</v>
      </c>
      <c r="U65">
        <v>11.2</v>
      </c>
      <c r="V65">
        <v>8.8000000000000007</v>
      </c>
      <c r="W65">
        <v>6.3</v>
      </c>
      <c r="X65">
        <v>11.9</v>
      </c>
      <c r="Y65">
        <v>10.6</v>
      </c>
      <c r="Z65">
        <v>16.600000000000001</v>
      </c>
      <c r="AA65">
        <v>13.7</v>
      </c>
    </row>
    <row r="66" spans="1:27" x14ac:dyDescent="0.25">
      <c r="A66" s="2">
        <v>43372</v>
      </c>
      <c r="B66" s="3">
        <v>41909875</v>
      </c>
      <c r="C66">
        <v>6</v>
      </c>
      <c r="D66">
        <v>22.4</v>
      </c>
      <c r="H66">
        <v>6.6</v>
      </c>
      <c r="I66">
        <v>19.2</v>
      </c>
      <c r="J66">
        <v>12.7</v>
      </c>
      <c r="K66">
        <v>11.8</v>
      </c>
      <c r="L66">
        <v>9.8000000000000007</v>
      </c>
      <c r="M66">
        <v>10.4</v>
      </c>
      <c r="N66">
        <v>12.9</v>
      </c>
      <c r="O66">
        <v>11.2</v>
      </c>
      <c r="P66">
        <v>9.6</v>
      </c>
      <c r="Q66">
        <v>11.2</v>
      </c>
      <c r="R66">
        <v>9.9</v>
      </c>
      <c r="S66">
        <v>17.100000000000001</v>
      </c>
    </row>
    <row r="67" spans="1:27" x14ac:dyDescent="0.25">
      <c r="A67" s="2">
        <v>43373</v>
      </c>
      <c r="B67" s="3">
        <v>41910875</v>
      </c>
      <c r="C67">
        <v>0</v>
      </c>
      <c r="I67">
        <v>19.5</v>
      </c>
      <c r="J67">
        <v>18.7</v>
      </c>
      <c r="K67">
        <v>13.2</v>
      </c>
      <c r="L67">
        <v>12.8</v>
      </c>
      <c r="M67">
        <v>12.3</v>
      </c>
      <c r="N67">
        <v>13.3</v>
      </c>
      <c r="O67">
        <v>9.1999999999999993</v>
      </c>
      <c r="P67">
        <v>16.399999999999999</v>
      </c>
      <c r="Q67">
        <v>14.2</v>
      </c>
    </row>
    <row r="68" spans="1:27" x14ac:dyDescent="0.25">
      <c r="A68" s="2">
        <v>43374</v>
      </c>
      <c r="B68" s="3">
        <v>41911875</v>
      </c>
      <c r="C68">
        <v>1</v>
      </c>
      <c r="H68">
        <v>19.3</v>
      </c>
      <c r="I68">
        <v>10.7</v>
      </c>
      <c r="J68">
        <v>11.1</v>
      </c>
      <c r="K68">
        <v>6.6</v>
      </c>
      <c r="L68">
        <v>6.9</v>
      </c>
      <c r="M68">
        <v>11</v>
      </c>
      <c r="N68">
        <v>14.2</v>
      </c>
      <c r="O68">
        <v>11.7</v>
      </c>
      <c r="P68">
        <v>9</v>
      </c>
      <c r="Q68">
        <v>13</v>
      </c>
      <c r="R68">
        <v>9.1999999999999993</v>
      </c>
      <c r="S68">
        <v>8.1</v>
      </c>
      <c r="T68">
        <v>9.6</v>
      </c>
      <c r="U68">
        <v>7.8</v>
      </c>
      <c r="V68">
        <v>7.7</v>
      </c>
      <c r="W68">
        <v>11.7</v>
      </c>
      <c r="X68">
        <v>9</v>
      </c>
      <c r="Y68">
        <v>9.9</v>
      </c>
      <c r="Z68">
        <v>15.4</v>
      </c>
      <c r="AA68">
        <v>16.7</v>
      </c>
    </row>
    <row r="69" spans="1:27" x14ac:dyDescent="0.25">
      <c r="A69" s="2">
        <v>43375</v>
      </c>
      <c r="B69" s="3">
        <v>41912875</v>
      </c>
      <c r="C69">
        <v>2</v>
      </c>
      <c r="D69">
        <v>24.6</v>
      </c>
      <c r="H69">
        <v>16</v>
      </c>
      <c r="I69">
        <v>13.9</v>
      </c>
      <c r="J69">
        <v>8</v>
      </c>
      <c r="K69">
        <v>8.3000000000000007</v>
      </c>
      <c r="L69">
        <v>8.8000000000000007</v>
      </c>
      <c r="M69">
        <v>11.1</v>
      </c>
      <c r="N69">
        <v>11.5</v>
      </c>
      <c r="O69">
        <v>14.9</v>
      </c>
      <c r="P69">
        <v>9.8000000000000007</v>
      </c>
      <c r="Q69">
        <v>11.2</v>
      </c>
      <c r="R69">
        <v>11.7</v>
      </c>
      <c r="S69">
        <v>11.5</v>
      </c>
      <c r="T69">
        <v>7.5</v>
      </c>
      <c r="U69">
        <v>10.3</v>
      </c>
      <c r="V69">
        <v>6.8</v>
      </c>
      <c r="W69">
        <v>10.199999999999999</v>
      </c>
      <c r="X69">
        <v>12.2</v>
      </c>
      <c r="Y69">
        <v>13.9</v>
      </c>
      <c r="Z69">
        <v>11.3</v>
      </c>
      <c r="AA69">
        <v>16.7</v>
      </c>
    </row>
    <row r="70" spans="1:27" x14ac:dyDescent="0.25">
      <c r="A70" s="2">
        <v>43376</v>
      </c>
      <c r="B70" s="3">
        <v>41913875</v>
      </c>
      <c r="C70">
        <v>3</v>
      </c>
      <c r="D70">
        <v>12.3</v>
      </c>
      <c r="H70">
        <v>19.100000000000001</v>
      </c>
      <c r="I70">
        <v>19.7</v>
      </c>
      <c r="J70">
        <v>10.5</v>
      </c>
      <c r="K70">
        <v>8.3000000000000007</v>
      </c>
      <c r="L70">
        <v>7.6</v>
      </c>
      <c r="M70">
        <v>17.5</v>
      </c>
      <c r="N70">
        <v>10.3</v>
      </c>
      <c r="O70">
        <v>11</v>
      </c>
      <c r="P70">
        <v>10.199999999999999</v>
      </c>
      <c r="Q70">
        <v>10.5</v>
      </c>
      <c r="R70">
        <v>11.1</v>
      </c>
      <c r="S70">
        <v>15.1</v>
      </c>
      <c r="T70">
        <v>9.1</v>
      </c>
      <c r="U70">
        <v>9</v>
      </c>
      <c r="V70">
        <v>8.5</v>
      </c>
      <c r="W70">
        <v>8</v>
      </c>
      <c r="X70">
        <v>7.8</v>
      </c>
      <c r="Y70">
        <v>17.5</v>
      </c>
      <c r="Z70">
        <v>14.6</v>
      </c>
      <c r="AA70">
        <v>14</v>
      </c>
    </row>
    <row r="71" spans="1:27" x14ac:dyDescent="0.25">
      <c r="A71" s="2">
        <v>43377</v>
      </c>
      <c r="B71" s="3">
        <v>41914875</v>
      </c>
      <c r="C71">
        <v>4</v>
      </c>
      <c r="D71">
        <v>17.899999999999999</v>
      </c>
      <c r="H71">
        <v>13.7</v>
      </c>
      <c r="I71">
        <v>11.9</v>
      </c>
      <c r="J71">
        <v>9.1999999999999993</v>
      </c>
      <c r="K71">
        <v>7.8</v>
      </c>
      <c r="L71">
        <v>8.4</v>
      </c>
      <c r="M71">
        <v>9.8000000000000007</v>
      </c>
      <c r="N71">
        <v>8.3000000000000007</v>
      </c>
      <c r="O71">
        <v>12</v>
      </c>
      <c r="P71">
        <v>9.6</v>
      </c>
      <c r="Q71">
        <v>11</v>
      </c>
      <c r="R71">
        <v>11.5</v>
      </c>
      <c r="S71">
        <v>13.4</v>
      </c>
      <c r="T71">
        <v>9.9</v>
      </c>
      <c r="U71">
        <v>11.6</v>
      </c>
      <c r="V71">
        <v>8.3000000000000007</v>
      </c>
      <c r="W71">
        <v>9.3000000000000007</v>
      </c>
      <c r="X71">
        <v>10.8</v>
      </c>
      <c r="Y71">
        <v>9</v>
      </c>
      <c r="Z71">
        <v>12.3</v>
      </c>
      <c r="AA71">
        <v>26</v>
      </c>
    </row>
    <row r="72" spans="1:27" x14ac:dyDescent="0.25">
      <c r="A72" s="2">
        <v>43378</v>
      </c>
      <c r="B72" s="3">
        <v>41915875</v>
      </c>
      <c r="C72">
        <v>5</v>
      </c>
      <c r="D72">
        <v>25.6</v>
      </c>
      <c r="H72">
        <v>20.3</v>
      </c>
      <c r="I72">
        <v>14.7</v>
      </c>
      <c r="J72">
        <v>8.8000000000000007</v>
      </c>
      <c r="K72">
        <v>6.6</v>
      </c>
      <c r="L72">
        <v>7.5</v>
      </c>
      <c r="M72">
        <v>11.1</v>
      </c>
      <c r="N72">
        <v>13</v>
      </c>
      <c r="O72">
        <v>13.1</v>
      </c>
      <c r="P72">
        <v>5.8</v>
      </c>
      <c r="Q72">
        <v>12.5</v>
      </c>
      <c r="R72">
        <v>14</v>
      </c>
      <c r="S72">
        <v>7.9</v>
      </c>
      <c r="T72">
        <v>9</v>
      </c>
      <c r="U72">
        <v>6.5</v>
      </c>
      <c r="V72">
        <v>9.1</v>
      </c>
      <c r="W72">
        <v>9</v>
      </c>
      <c r="X72">
        <v>8.1</v>
      </c>
      <c r="Y72">
        <v>10.8</v>
      </c>
      <c r="Z72">
        <v>16.3</v>
      </c>
      <c r="AA72">
        <v>16.8</v>
      </c>
    </row>
    <row r="73" spans="1:27" x14ac:dyDescent="0.25">
      <c r="A73" s="2">
        <v>43379</v>
      </c>
      <c r="B73" s="3">
        <v>41916875</v>
      </c>
      <c r="C73">
        <v>6</v>
      </c>
      <c r="D73">
        <v>27.6</v>
      </c>
      <c r="H73">
        <v>20.6</v>
      </c>
      <c r="I73">
        <v>11.9</v>
      </c>
      <c r="J73">
        <v>16.899999999999999</v>
      </c>
      <c r="K73">
        <v>12.4</v>
      </c>
      <c r="L73">
        <v>9.4</v>
      </c>
      <c r="M73">
        <v>12.2</v>
      </c>
      <c r="N73">
        <v>9.5</v>
      </c>
      <c r="O73">
        <v>12.9</v>
      </c>
      <c r="P73">
        <v>10.6</v>
      </c>
      <c r="Q73">
        <v>6.8</v>
      </c>
      <c r="R73">
        <v>11.4</v>
      </c>
      <c r="S73">
        <v>7.7</v>
      </c>
      <c r="T73">
        <v>7.7</v>
      </c>
      <c r="U73">
        <v>11.3</v>
      </c>
      <c r="V73">
        <v>9.6</v>
      </c>
      <c r="W73">
        <v>8.8000000000000007</v>
      </c>
      <c r="X73">
        <v>9</v>
      </c>
      <c r="Y73">
        <v>19.2</v>
      </c>
      <c r="Z73">
        <v>15</v>
      </c>
      <c r="AA73">
        <v>16</v>
      </c>
    </row>
    <row r="74" spans="1:27" x14ac:dyDescent="0.25">
      <c r="A74" s="2">
        <v>43380</v>
      </c>
      <c r="B74" s="3">
        <v>41917875</v>
      </c>
      <c r="C74">
        <v>0</v>
      </c>
      <c r="D74">
        <v>28.1</v>
      </c>
      <c r="E74">
        <v>22.2</v>
      </c>
      <c r="H74">
        <v>27.6</v>
      </c>
      <c r="I74">
        <v>22.5</v>
      </c>
      <c r="J74">
        <v>19.600000000000001</v>
      </c>
      <c r="K74">
        <v>16.3</v>
      </c>
      <c r="L74">
        <v>14.2</v>
      </c>
      <c r="M74">
        <v>14.6</v>
      </c>
      <c r="N74">
        <v>12.4</v>
      </c>
      <c r="O74">
        <v>16.5</v>
      </c>
      <c r="P74">
        <v>14.1</v>
      </c>
      <c r="Q74">
        <v>10.4</v>
      </c>
      <c r="R74">
        <v>13.7</v>
      </c>
      <c r="S74">
        <v>8.6999999999999993</v>
      </c>
      <c r="T74">
        <v>10.4</v>
      </c>
      <c r="U74">
        <v>11.3</v>
      </c>
      <c r="V74">
        <v>12.3</v>
      </c>
      <c r="W74">
        <v>14.2</v>
      </c>
      <c r="X74">
        <v>13.4</v>
      </c>
      <c r="Y74">
        <v>12.9</v>
      </c>
      <c r="Z74">
        <v>10.1</v>
      </c>
      <c r="AA74">
        <v>20.5</v>
      </c>
    </row>
    <row r="75" spans="1:27" x14ac:dyDescent="0.25">
      <c r="A75" s="2">
        <v>43381</v>
      </c>
      <c r="B75" s="3">
        <v>41918875</v>
      </c>
      <c r="C75">
        <v>1</v>
      </c>
      <c r="D75">
        <v>23.3</v>
      </c>
      <c r="H75">
        <v>6.7</v>
      </c>
      <c r="I75">
        <v>13.4</v>
      </c>
      <c r="J75">
        <v>8.1999999999999993</v>
      </c>
      <c r="K75">
        <v>5.8</v>
      </c>
      <c r="L75">
        <v>8.4</v>
      </c>
      <c r="M75">
        <v>11.8</v>
      </c>
      <c r="N75">
        <v>10.9</v>
      </c>
      <c r="O75">
        <v>11.5</v>
      </c>
      <c r="P75">
        <v>10.9</v>
      </c>
      <c r="Q75">
        <v>11.2</v>
      </c>
      <c r="R75">
        <v>11</v>
      </c>
      <c r="S75">
        <v>9.3000000000000007</v>
      </c>
      <c r="T75">
        <v>9.1</v>
      </c>
      <c r="U75">
        <v>7.9</v>
      </c>
      <c r="V75">
        <v>8.6999999999999993</v>
      </c>
      <c r="W75">
        <v>7.6</v>
      </c>
      <c r="X75">
        <v>8.1</v>
      </c>
      <c r="Y75">
        <v>14.5</v>
      </c>
      <c r="Z75">
        <v>12.9</v>
      </c>
      <c r="AA75">
        <v>12.7</v>
      </c>
    </row>
    <row r="76" spans="1:27" x14ac:dyDescent="0.25">
      <c r="A76" s="2">
        <v>43382</v>
      </c>
      <c r="B76" s="3">
        <v>41919875</v>
      </c>
      <c r="C76">
        <v>2</v>
      </c>
      <c r="D76">
        <v>18.5</v>
      </c>
      <c r="H76">
        <v>13.1</v>
      </c>
      <c r="I76">
        <v>11.7</v>
      </c>
      <c r="J76">
        <v>12.6</v>
      </c>
      <c r="K76">
        <v>7.6</v>
      </c>
      <c r="L76">
        <v>11.1</v>
      </c>
      <c r="M76">
        <v>10.4</v>
      </c>
      <c r="N76">
        <v>9.6999999999999993</v>
      </c>
      <c r="O76">
        <v>11.1</v>
      </c>
      <c r="P76">
        <v>12.3</v>
      </c>
      <c r="Q76">
        <v>10.9</v>
      </c>
      <c r="R76">
        <v>11</v>
      </c>
      <c r="S76">
        <v>13.1</v>
      </c>
      <c r="T76">
        <v>10</v>
      </c>
      <c r="U76">
        <v>7.3</v>
      </c>
      <c r="V76">
        <v>6.9</v>
      </c>
      <c r="W76">
        <v>6.7</v>
      </c>
      <c r="X76">
        <v>16.899999999999999</v>
      </c>
      <c r="Y76">
        <v>9.6999999999999993</v>
      </c>
      <c r="Z76">
        <v>16</v>
      </c>
      <c r="AA76">
        <v>17.2</v>
      </c>
    </row>
    <row r="77" spans="1:27" x14ac:dyDescent="0.25">
      <c r="A77" s="2">
        <v>43383</v>
      </c>
      <c r="B77" s="3">
        <v>41920875</v>
      </c>
      <c r="C77">
        <v>3</v>
      </c>
      <c r="D77">
        <v>18.100000000000001</v>
      </c>
      <c r="H77">
        <v>15.8</v>
      </c>
      <c r="I77">
        <v>12.4</v>
      </c>
      <c r="J77">
        <v>9.6999999999999993</v>
      </c>
      <c r="K77">
        <v>8.5</v>
      </c>
      <c r="L77">
        <v>8.6999999999999993</v>
      </c>
      <c r="M77">
        <v>8.9</v>
      </c>
      <c r="N77">
        <v>9.6999999999999993</v>
      </c>
      <c r="O77">
        <v>9.9</v>
      </c>
      <c r="P77">
        <v>10.1</v>
      </c>
      <c r="Q77">
        <v>8.8000000000000007</v>
      </c>
      <c r="R77">
        <v>11.9</v>
      </c>
      <c r="S77">
        <v>11.9</v>
      </c>
      <c r="T77">
        <v>8.3000000000000007</v>
      </c>
      <c r="U77">
        <v>7.5</v>
      </c>
      <c r="V77">
        <v>8.1</v>
      </c>
      <c r="W77">
        <v>8.3000000000000007</v>
      </c>
      <c r="X77">
        <v>8.5</v>
      </c>
      <c r="Y77">
        <v>11.9</v>
      </c>
      <c r="Z77">
        <v>12.4</v>
      </c>
      <c r="AA77">
        <v>22.4</v>
      </c>
    </row>
    <row r="78" spans="1:27" x14ac:dyDescent="0.25">
      <c r="A78" s="2">
        <v>43384</v>
      </c>
      <c r="B78" s="3">
        <v>41921875</v>
      </c>
      <c r="C78">
        <v>4</v>
      </c>
      <c r="D78">
        <v>21</v>
      </c>
      <c r="H78">
        <v>11.2</v>
      </c>
      <c r="I78">
        <v>14.1</v>
      </c>
      <c r="J78">
        <v>9.4</v>
      </c>
      <c r="K78">
        <v>8.1</v>
      </c>
      <c r="L78">
        <v>10.4</v>
      </c>
      <c r="M78">
        <v>10.8</v>
      </c>
      <c r="N78">
        <v>15.6</v>
      </c>
      <c r="O78">
        <v>11.4</v>
      </c>
      <c r="P78">
        <v>9.9</v>
      </c>
      <c r="Q78">
        <v>7.9</v>
      </c>
      <c r="R78">
        <v>6.7</v>
      </c>
      <c r="S78">
        <v>8.4</v>
      </c>
      <c r="T78">
        <v>7.5</v>
      </c>
      <c r="U78">
        <v>6.9</v>
      </c>
      <c r="V78">
        <v>5.0999999999999996</v>
      </c>
      <c r="W78">
        <v>7.6</v>
      </c>
      <c r="X78">
        <v>11.5</v>
      </c>
      <c r="Y78">
        <v>12</v>
      </c>
      <c r="Z78">
        <v>13.7</v>
      </c>
      <c r="AA78">
        <v>14.8</v>
      </c>
    </row>
    <row r="79" spans="1:27" x14ac:dyDescent="0.25">
      <c r="A79" s="2">
        <v>43385</v>
      </c>
      <c r="B79" s="3">
        <v>41922875</v>
      </c>
      <c r="C79">
        <v>5</v>
      </c>
      <c r="D79">
        <v>29.4</v>
      </c>
      <c r="H79">
        <v>16</v>
      </c>
      <c r="I79">
        <v>16.2</v>
      </c>
      <c r="J79">
        <v>13.5</v>
      </c>
      <c r="K79">
        <v>16.7</v>
      </c>
      <c r="L79">
        <v>15.3</v>
      </c>
      <c r="M79">
        <v>13.4</v>
      </c>
      <c r="N79">
        <v>12.6</v>
      </c>
      <c r="O79">
        <v>9.8000000000000007</v>
      </c>
      <c r="P79">
        <v>13.2</v>
      </c>
      <c r="Q79">
        <v>13.3</v>
      </c>
      <c r="R79">
        <v>13.4</v>
      </c>
      <c r="S79">
        <v>12.4</v>
      </c>
      <c r="T79">
        <v>16.8</v>
      </c>
      <c r="U79">
        <v>14.3</v>
      </c>
      <c r="V79">
        <v>12.5</v>
      </c>
      <c r="W79">
        <v>14.9</v>
      </c>
      <c r="X79">
        <v>12.5</v>
      </c>
      <c r="Y79">
        <v>13.9</v>
      </c>
      <c r="Z79">
        <v>12.9</v>
      </c>
      <c r="AA79">
        <v>13.6</v>
      </c>
    </row>
    <row r="80" spans="1:27" x14ac:dyDescent="0.25">
      <c r="A80" s="2">
        <v>43386</v>
      </c>
      <c r="B80" s="3">
        <v>41923875</v>
      </c>
      <c r="C80">
        <v>6</v>
      </c>
      <c r="D80">
        <v>15.6</v>
      </c>
      <c r="H80">
        <v>28.4</v>
      </c>
      <c r="I80">
        <v>30.8</v>
      </c>
      <c r="J80">
        <v>16.2</v>
      </c>
      <c r="K80">
        <v>11.2</v>
      </c>
      <c r="L80">
        <v>8.9</v>
      </c>
      <c r="M80">
        <v>6.7</v>
      </c>
      <c r="N80">
        <v>15.5</v>
      </c>
      <c r="O80">
        <v>15.1</v>
      </c>
      <c r="P80">
        <v>11.1</v>
      </c>
      <c r="Q80">
        <v>19.399999999999999</v>
      </c>
      <c r="R80">
        <v>12.6</v>
      </c>
      <c r="S80">
        <v>15.6</v>
      </c>
      <c r="T80">
        <v>12</v>
      </c>
      <c r="U80">
        <v>8.6</v>
      </c>
      <c r="V80">
        <v>11</v>
      </c>
      <c r="W80">
        <v>14.1</v>
      </c>
      <c r="X80">
        <v>5.8</v>
      </c>
      <c r="Y80">
        <v>11.5</v>
      </c>
      <c r="Z80">
        <v>23.5</v>
      </c>
      <c r="AA80">
        <v>17.600000000000001</v>
      </c>
    </row>
    <row r="81" spans="1:27" x14ac:dyDescent="0.25">
      <c r="A81" s="2">
        <v>43387</v>
      </c>
      <c r="B81" s="3">
        <v>41924875</v>
      </c>
      <c r="C81">
        <v>0</v>
      </c>
      <c r="D81">
        <v>34.700000000000003</v>
      </c>
      <c r="E81">
        <v>33</v>
      </c>
      <c r="I81">
        <v>16.8</v>
      </c>
      <c r="J81">
        <v>18.5</v>
      </c>
      <c r="K81">
        <v>16.5</v>
      </c>
      <c r="L81">
        <v>17.8</v>
      </c>
      <c r="M81">
        <v>14.5</v>
      </c>
      <c r="N81">
        <v>13.6</v>
      </c>
      <c r="O81">
        <v>13.4</v>
      </c>
      <c r="P81">
        <v>13</v>
      </c>
      <c r="Q81">
        <v>14.2</v>
      </c>
      <c r="R81">
        <v>15.2</v>
      </c>
      <c r="S81">
        <v>15.2</v>
      </c>
      <c r="T81">
        <v>11.7</v>
      </c>
      <c r="U81">
        <v>21.5</v>
      </c>
      <c r="V81">
        <v>14.7</v>
      </c>
      <c r="W81">
        <v>14.2</v>
      </c>
      <c r="X81">
        <v>19.2</v>
      </c>
      <c r="Y81">
        <v>12.9</v>
      </c>
      <c r="Z81">
        <v>13.4</v>
      </c>
      <c r="AA81">
        <v>18.399999999999999</v>
      </c>
    </row>
    <row r="82" spans="1:27" x14ac:dyDescent="0.25">
      <c r="A82" s="2">
        <v>43388</v>
      </c>
      <c r="B82" s="3">
        <v>41925875</v>
      </c>
      <c r="C82">
        <v>1</v>
      </c>
      <c r="D82">
        <v>28.9</v>
      </c>
      <c r="H82">
        <v>9.9</v>
      </c>
      <c r="I82">
        <v>10.5</v>
      </c>
      <c r="J82">
        <v>13.4</v>
      </c>
      <c r="K82">
        <v>10.4</v>
      </c>
      <c r="L82">
        <v>9.3000000000000007</v>
      </c>
      <c r="M82">
        <v>10.7</v>
      </c>
      <c r="N82">
        <v>15.8</v>
      </c>
      <c r="O82">
        <v>11</v>
      </c>
      <c r="P82">
        <v>13.8</v>
      </c>
      <c r="Q82">
        <v>13.8</v>
      </c>
      <c r="R82">
        <v>13.6</v>
      </c>
      <c r="S82">
        <v>19.5</v>
      </c>
      <c r="T82">
        <v>8.8000000000000007</v>
      </c>
      <c r="U82">
        <v>12.1</v>
      </c>
      <c r="V82">
        <v>14.7</v>
      </c>
      <c r="W82">
        <v>8.9</v>
      </c>
      <c r="X82">
        <v>17.899999999999999</v>
      </c>
      <c r="Y82">
        <v>12.7</v>
      </c>
      <c r="Z82">
        <v>18.2</v>
      </c>
      <c r="AA82">
        <v>20.100000000000001</v>
      </c>
    </row>
    <row r="83" spans="1:27" x14ac:dyDescent="0.25">
      <c r="A83" s="2">
        <v>43389</v>
      </c>
      <c r="B83" s="3">
        <v>41926875</v>
      </c>
      <c r="C83">
        <v>2</v>
      </c>
      <c r="D83">
        <v>24.7</v>
      </c>
      <c r="H83">
        <v>16.399999999999999</v>
      </c>
      <c r="I83">
        <v>11.3</v>
      </c>
      <c r="J83">
        <v>12.2</v>
      </c>
      <c r="K83">
        <v>6</v>
      </c>
      <c r="L83">
        <v>10.3</v>
      </c>
      <c r="M83">
        <v>14.4</v>
      </c>
      <c r="N83">
        <v>14</v>
      </c>
      <c r="O83">
        <v>14.6</v>
      </c>
      <c r="P83">
        <v>12.8</v>
      </c>
      <c r="Q83">
        <v>10.6</v>
      </c>
      <c r="R83">
        <v>10.9</v>
      </c>
      <c r="S83">
        <v>9.8000000000000007</v>
      </c>
      <c r="T83">
        <v>12</v>
      </c>
      <c r="U83">
        <v>7.4</v>
      </c>
      <c r="V83">
        <v>7.8</v>
      </c>
      <c r="W83">
        <v>10</v>
      </c>
      <c r="X83">
        <v>13.2</v>
      </c>
      <c r="Y83">
        <v>10.6</v>
      </c>
      <c r="Z83">
        <v>13.9</v>
      </c>
      <c r="AA83">
        <v>29.2</v>
      </c>
    </row>
    <row r="84" spans="1:27" x14ac:dyDescent="0.25">
      <c r="A84" s="2">
        <v>43390</v>
      </c>
      <c r="B84" s="3">
        <v>41927875</v>
      </c>
      <c r="C84">
        <v>3</v>
      </c>
      <c r="D84">
        <v>27.6</v>
      </c>
      <c r="H84">
        <v>19.5</v>
      </c>
      <c r="I84">
        <v>17.100000000000001</v>
      </c>
      <c r="J84">
        <v>8.5</v>
      </c>
      <c r="K84">
        <v>7.3</v>
      </c>
      <c r="L84">
        <v>8</v>
      </c>
      <c r="M84">
        <v>11.3</v>
      </c>
      <c r="N84">
        <v>10.7</v>
      </c>
      <c r="O84">
        <v>8.9</v>
      </c>
      <c r="P84">
        <v>9.5</v>
      </c>
      <c r="Q84">
        <v>10.5</v>
      </c>
      <c r="R84">
        <v>12</v>
      </c>
      <c r="S84">
        <v>11.2</v>
      </c>
      <c r="T84">
        <v>9.5</v>
      </c>
      <c r="U84">
        <v>8.1</v>
      </c>
      <c r="V84">
        <v>7.7</v>
      </c>
      <c r="W84">
        <v>9.6999999999999993</v>
      </c>
      <c r="X84">
        <v>8.6</v>
      </c>
      <c r="Y84">
        <v>12.6</v>
      </c>
      <c r="Z84">
        <v>18.2</v>
      </c>
      <c r="AA84">
        <v>25.3</v>
      </c>
    </row>
    <row r="85" spans="1:27" x14ac:dyDescent="0.25">
      <c r="A85" s="2">
        <v>43391</v>
      </c>
      <c r="B85" s="3">
        <v>41928875</v>
      </c>
      <c r="C85">
        <v>4</v>
      </c>
      <c r="D85">
        <v>9.5</v>
      </c>
      <c r="H85">
        <v>19.5</v>
      </c>
      <c r="I85">
        <v>13.5</v>
      </c>
      <c r="J85">
        <v>12.4</v>
      </c>
      <c r="K85">
        <v>7.7</v>
      </c>
      <c r="L85">
        <v>10.6</v>
      </c>
      <c r="M85">
        <v>12.5</v>
      </c>
      <c r="N85">
        <v>15.1</v>
      </c>
      <c r="O85">
        <v>9.9</v>
      </c>
      <c r="P85">
        <v>10</v>
      </c>
      <c r="Q85">
        <v>10.4</v>
      </c>
      <c r="R85">
        <v>12.5</v>
      </c>
      <c r="S85">
        <v>10.3</v>
      </c>
      <c r="T85">
        <v>10.9</v>
      </c>
      <c r="U85">
        <v>11.6</v>
      </c>
      <c r="V85">
        <v>11.5</v>
      </c>
      <c r="W85">
        <v>11.9</v>
      </c>
      <c r="X85">
        <v>9.5</v>
      </c>
      <c r="Y85">
        <v>11.8</v>
      </c>
      <c r="Z85">
        <v>10.6</v>
      </c>
      <c r="AA85">
        <v>19.600000000000001</v>
      </c>
    </row>
    <row r="86" spans="1:27" x14ac:dyDescent="0.25">
      <c r="A86" s="2">
        <v>43392</v>
      </c>
      <c r="B86" s="3">
        <v>41929875</v>
      </c>
      <c r="C86">
        <v>5</v>
      </c>
      <c r="D86">
        <v>26</v>
      </c>
      <c r="I86">
        <v>12.8</v>
      </c>
      <c r="J86">
        <v>11.4</v>
      </c>
      <c r="K86">
        <v>5.0999999999999996</v>
      </c>
      <c r="L86">
        <v>9.6</v>
      </c>
      <c r="M86">
        <v>14.9</v>
      </c>
      <c r="N86">
        <v>9</v>
      </c>
      <c r="O86">
        <v>11.5</v>
      </c>
      <c r="P86">
        <v>8.3000000000000007</v>
      </c>
      <c r="Q86">
        <v>9.3000000000000007</v>
      </c>
      <c r="R86">
        <v>12</v>
      </c>
      <c r="S86">
        <v>8.1999999999999993</v>
      </c>
      <c r="T86">
        <v>10.6</v>
      </c>
      <c r="U86">
        <v>10.3</v>
      </c>
      <c r="V86">
        <v>12.3</v>
      </c>
      <c r="W86">
        <v>8.4</v>
      </c>
      <c r="X86">
        <v>12.8</v>
      </c>
      <c r="Y86">
        <v>8.3000000000000007</v>
      </c>
      <c r="Z86">
        <v>12.6</v>
      </c>
      <c r="AA86">
        <v>13.9</v>
      </c>
    </row>
    <row r="87" spans="1:27" x14ac:dyDescent="0.25">
      <c r="A87" s="2">
        <v>43393</v>
      </c>
      <c r="B87" s="3">
        <v>41930875</v>
      </c>
      <c r="C87">
        <v>6</v>
      </c>
      <c r="D87">
        <v>14.6</v>
      </c>
      <c r="H87">
        <v>17.100000000000001</v>
      </c>
      <c r="I87">
        <v>13.9</v>
      </c>
      <c r="J87">
        <v>11.5</v>
      </c>
      <c r="K87">
        <v>12.1</v>
      </c>
      <c r="L87">
        <v>13.8</v>
      </c>
      <c r="M87">
        <v>9.9</v>
      </c>
      <c r="N87">
        <v>6.8</v>
      </c>
      <c r="O87">
        <v>11</v>
      </c>
      <c r="P87">
        <v>9.3000000000000007</v>
      </c>
      <c r="Q87">
        <v>12.2</v>
      </c>
      <c r="R87">
        <v>12.1</v>
      </c>
      <c r="S87">
        <v>10.5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6C832-45C3-4E09-BF9B-83454C7CB3A4}">
  <sheetPr codeName="Planilha16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18.100000000000001</v>
      </c>
      <c r="G2">
        <v>25.5</v>
      </c>
      <c r="H2">
        <v>29.2</v>
      </c>
      <c r="I2">
        <v>22.2</v>
      </c>
      <c r="J2">
        <v>17</v>
      </c>
      <c r="K2">
        <v>14.3</v>
      </c>
      <c r="L2">
        <v>14.6</v>
      </c>
      <c r="M2">
        <v>16.5</v>
      </c>
      <c r="N2">
        <v>17.7</v>
      </c>
      <c r="O2">
        <v>20.9</v>
      </c>
      <c r="P2">
        <v>17.2</v>
      </c>
      <c r="Q2">
        <v>24</v>
      </c>
      <c r="R2">
        <v>20.100000000000001</v>
      </c>
      <c r="S2">
        <v>13.4</v>
      </c>
      <c r="T2">
        <v>11.9</v>
      </c>
      <c r="U2">
        <v>19.600000000000001</v>
      </c>
      <c r="V2">
        <v>18.7</v>
      </c>
      <c r="W2">
        <v>14.9</v>
      </c>
      <c r="X2">
        <v>27</v>
      </c>
      <c r="Y2">
        <v>14.6</v>
      </c>
      <c r="Z2">
        <v>30.6</v>
      </c>
      <c r="AA2">
        <v>20.399999999999999</v>
      </c>
    </row>
    <row r="3" spans="1:27" x14ac:dyDescent="0.25">
      <c r="A3" s="2">
        <v>43309</v>
      </c>
      <c r="B3" s="3">
        <v>41846875</v>
      </c>
      <c r="C3">
        <v>6</v>
      </c>
      <c r="D3">
        <v>33.1</v>
      </c>
      <c r="E3">
        <v>25.9</v>
      </c>
      <c r="G3">
        <v>73.5</v>
      </c>
      <c r="H3">
        <v>24.8</v>
      </c>
      <c r="I3">
        <v>23.5</v>
      </c>
      <c r="J3">
        <v>28.7</v>
      </c>
      <c r="K3">
        <v>21.3</v>
      </c>
      <c r="L3">
        <v>16.7</v>
      </c>
      <c r="M3">
        <v>18.100000000000001</v>
      </c>
      <c r="N3">
        <v>18.5</v>
      </c>
      <c r="O3">
        <v>19.3</v>
      </c>
      <c r="P3">
        <v>22.1</v>
      </c>
      <c r="Q3">
        <v>13.4</v>
      </c>
      <c r="R3">
        <v>16.3</v>
      </c>
      <c r="S3">
        <v>14.6</v>
      </c>
      <c r="T3">
        <v>16.7</v>
      </c>
      <c r="U3">
        <v>15</v>
      </c>
      <c r="V3">
        <v>13.7</v>
      </c>
      <c r="W3">
        <v>18.600000000000001</v>
      </c>
      <c r="X3">
        <v>25.2</v>
      </c>
      <c r="Y3">
        <v>20.3</v>
      </c>
      <c r="Z3">
        <v>16.600000000000001</v>
      </c>
      <c r="AA3">
        <v>18.3</v>
      </c>
    </row>
    <row r="4" spans="1:27" x14ac:dyDescent="0.25">
      <c r="A4" s="2">
        <v>43310</v>
      </c>
      <c r="B4" s="3">
        <v>41847875</v>
      </c>
      <c r="C4">
        <v>0</v>
      </c>
      <c r="D4">
        <v>30</v>
      </c>
      <c r="E4">
        <v>32.4</v>
      </c>
      <c r="H4">
        <v>25.1</v>
      </c>
      <c r="I4">
        <v>16.899999999999999</v>
      </c>
      <c r="J4">
        <v>17.2</v>
      </c>
      <c r="K4">
        <v>16.899999999999999</v>
      </c>
      <c r="L4">
        <v>15.2</v>
      </c>
      <c r="M4">
        <v>16</v>
      </c>
      <c r="N4">
        <v>13.9</v>
      </c>
      <c r="O4">
        <v>13.4</v>
      </c>
      <c r="P4">
        <v>12</v>
      </c>
      <c r="Q4">
        <v>14.5</v>
      </c>
      <c r="R4">
        <v>14.1</v>
      </c>
      <c r="S4">
        <v>16.2</v>
      </c>
      <c r="T4">
        <v>14.6</v>
      </c>
      <c r="U4">
        <v>17.100000000000001</v>
      </c>
      <c r="V4">
        <v>19.5</v>
      </c>
      <c r="W4">
        <v>20.7</v>
      </c>
      <c r="X4">
        <v>30.5</v>
      </c>
      <c r="Y4">
        <v>26.6</v>
      </c>
      <c r="Z4">
        <v>23.2</v>
      </c>
      <c r="AA4">
        <v>31.6</v>
      </c>
    </row>
    <row r="5" spans="1:27" x14ac:dyDescent="0.25">
      <c r="A5" s="2">
        <v>43311</v>
      </c>
      <c r="B5" s="3">
        <v>41848875</v>
      </c>
      <c r="C5">
        <v>1</v>
      </c>
      <c r="D5">
        <v>25.9</v>
      </c>
      <c r="E5">
        <v>60.7</v>
      </c>
      <c r="G5">
        <v>25.2</v>
      </c>
      <c r="H5">
        <v>22.9</v>
      </c>
      <c r="I5">
        <v>19.600000000000001</v>
      </c>
      <c r="J5">
        <v>13.6</v>
      </c>
      <c r="K5">
        <v>16.399999999999999</v>
      </c>
      <c r="L5">
        <v>26.9</v>
      </c>
      <c r="M5">
        <v>18.7</v>
      </c>
      <c r="N5">
        <v>17.899999999999999</v>
      </c>
      <c r="O5">
        <v>19.5</v>
      </c>
      <c r="P5">
        <v>18.100000000000001</v>
      </c>
      <c r="Q5">
        <v>20.2</v>
      </c>
      <c r="R5">
        <v>16.399999999999999</v>
      </c>
      <c r="S5">
        <v>20.8</v>
      </c>
      <c r="T5">
        <v>14.8</v>
      </c>
      <c r="U5">
        <v>13.5</v>
      </c>
      <c r="V5">
        <v>15.8</v>
      </c>
      <c r="W5">
        <v>19.2</v>
      </c>
      <c r="X5">
        <v>25.1</v>
      </c>
      <c r="Y5">
        <v>20.6</v>
      </c>
      <c r="Z5">
        <v>22.1</v>
      </c>
      <c r="AA5">
        <v>21.7</v>
      </c>
    </row>
    <row r="6" spans="1:27" x14ac:dyDescent="0.25">
      <c r="A6" s="2">
        <v>43312</v>
      </c>
      <c r="B6" s="3">
        <v>41849875</v>
      </c>
      <c r="C6">
        <v>2</v>
      </c>
      <c r="D6">
        <v>23.7</v>
      </c>
      <c r="E6">
        <v>26.4</v>
      </c>
      <c r="G6">
        <v>18.2</v>
      </c>
      <c r="H6">
        <v>23</v>
      </c>
      <c r="I6">
        <v>18.600000000000001</v>
      </c>
      <c r="J6">
        <v>15</v>
      </c>
      <c r="K6">
        <v>15.2</v>
      </c>
      <c r="L6">
        <v>14</v>
      </c>
      <c r="M6">
        <v>19.600000000000001</v>
      </c>
      <c r="N6">
        <v>21.1</v>
      </c>
      <c r="O6">
        <v>21.1</v>
      </c>
      <c r="P6">
        <v>11.4</v>
      </c>
      <c r="Q6">
        <v>24.3</v>
      </c>
      <c r="R6">
        <v>17.399999999999999</v>
      </c>
      <c r="S6">
        <v>16.899999999999999</v>
      </c>
      <c r="T6">
        <v>13.3</v>
      </c>
      <c r="U6">
        <v>17</v>
      </c>
      <c r="V6">
        <v>15.6</v>
      </c>
      <c r="W6">
        <v>20.399999999999999</v>
      </c>
      <c r="X6">
        <v>20.399999999999999</v>
      </c>
      <c r="Y6">
        <v>28.6</v>
      </c>
      <c r="Z6">
        <v>21.8</v>
      </c>
      <c r="AA6">
        <v>26.6</v>
      </c>
    </row>
    <row r="7" spans="1:27" x14ac:dyDescent="0.25">
      <c r="A7" s="2">
        <v>43313</v>
      </c>
      <c r="B7" s="3">
        <v>41850875</v>
      </c>
      <c r="C7">
        <v>3</v>
      </c>
      <c r="D7">
        <v>24.9</v>
      </c>
      <c r="G7">
        <v>28.8</v>
      </c>
      <c r="H7">
        <v>23.4</v>
      </c>
      <c r="I7">
        <v>19.3</v>
      </c>
      <c r="J7">
        <v>13.4</v>
      </c>
      <c r="K7">
        <v>13.6</v>
      </c>
      <c r="L7">
        <v>15.5</v>
      </c>
      <c r="M7">
        <v>13.3</v>
      </c>
      <c r="N7">
        <v>12.1</v>
      </c>
      <c r="O7">
        <v>18.8</v>
      </c>
      <c r="P7">
        <v>13.6</v>
      </c>
      <c r="Q7">
        <v>17.399999999999999</v>
      </c>
      <c r="R7">
        <v>13.5</v>
      </c>
      <c r="S7">
        <v>14.6</v>
      </c>
      <c r="T7">
        <v>12</v>
      </c>
      <c r="U7">
        <v>13.6</v>
      </c>
      <c r="V7">
        <v>9.9</v>
      </c>
      <c r="W7">
        <v>20.5</v>
      </c>
      <c r="X7">
        <v>18.399999999999999</v>
      </c>
      <c r="Y7">
        <v>15.3</v>
      </c>
      <c r="Z7">
        <v>13.5</v>
      </c>
      <c r="AA7">
        <v>23.9</v>
      </c>
    </row>
    <row r="8" spans="1:27" x14ac:dyDescent="0.25">
      <c r="A8" s="2">
        <v>43314</v>
      </c>
      <c r="B8" s="3">
        <v>41851875</v>
      </c>
      <c r="C8">
        <v>4</v>
      </c>
      <c r="D8">
        <v>23.9</v>
      </c>
      <c r="E8">
        <v>39.299999999999997</v>
      </c>
      <c r="G8">
        <v>33.1</v>
      </c>
      <c r="H8">
        <v>22.7</v>
      </c>
      <c r="I8">
        <v>20.399999999999999</v>
      </c>
      <c r="J8">
        <v>13</v>
      </c>
      <c r="K8">
        <v>13</v>
      </c>
      <c r="L8">
        <v>14.1</v>
      </c>
      <c r="M8">
        <v>20.5</v>
      </c>
      <c r="N8">
        <v>14.7</v>
      </c>
      <c r="O8">
        <v>19.399999999999999</v>
      </c>
      <c r="P8">
        <v>23</v>
      </c>
      <c r="Q8">
        <v>20.8</v>
      </c>
      <c r="R8">
        <v>18.2</v>
      </c>
      <c r="S8">
        <v>21.4</v>
      </c>
      <c r="T8">
        <v>15.8</v>
      </c>
      <c r="U8">
        <v>13.2</v>
      </c>
      <c r="V8">
        <v>13</v>
      </c>
      <c r="W8">
        <v>19.3</v>
      </c>
      <c r="X8">
        <v>15.4</v>
      </c>
      <c r="Y8">
        <v>16.8</v>
      </c>
      <c r="Z8">
        <v>20.100000000000001</v>
      </c>
      <c r="AA8">
        <v>28.6</v>
      </c>
    </row>
    <row r="9" spans="1:27" x14ac:dyDescent="0.25">
      <c r="A9" s="2">
        <v>43315</v>
      </c>
      <c r="B9" s="3">
        <v>41852875</v>
      </c>
      <c r="C9">
        <v>5</v>
      </c>
      <c r="D9">
        <v>25.2</v>
      </c>
      <c r="E9">
        <v>37.9</v>
      </c>
      <c r="G9">
        <v>22.6</v>
      </c>
      <c r="H9">
        <v>29.5</v>
      </c>
      <c r="I9">
        <v>20.5</v>
      </c>
      <c r="J9">
        <v>13.8</v>
      </c>
      <c r="K9">
        <v>11.7</v>
      </c>
      <c r="L9">
        <v>14.9</v>
      </c>
      <c r="M9">
        <v>14.7</v>
      </c>
      <c r="N9">
        <v>14.8</v>
      </c>
      <c r="O9">
        <v>19.399999999999999</v>
      </c>
      <c r="P9">
        <v>11</v>
      </c>
      <c r="Q9">
        <v>17.7</v>
      </c>
      <c r="R9">
        <v>18.399999999999999</v>
      </c>
      <c r="S9">
        <v>10.8</v>
      </c>
      <c r="T9">
        <v>18.7</v>
      </c>
      <c r="U9">
        <v>19.399999999999999</v>
      </c>
      <c r="V9">
        <v>15.5</v>
      </c>
      <c r="W9">
        <v>18</v>
      </c>
      <c r="X9">
        <v>15.6</v>
      </c>
      <c r="Y9">
        <v>19.8</v>
      </c>
      <c r="Z9">
        <v>17.399999999999999</v>
      </c>
      <c r="AA9">
        <v>24.6</v>
      </c>
    </row>
    <row r="10" spans="1:27" x14ac:dyDescent="0.25">
      <c r="A10" s="2">
        <v>43316</v>
      </c>
      <c r="B10" s="3">
        <v>41853875</v>
      </c>
      <c r="C10">
        <v>6</v>
      </c>
      <c r="D10">
        <v>23.6</v>
      </c>
      <c r="E10">
        <v>35.6</v>
      </c>
      <c r="H10">
        <v>22.8</v>
      </c>
      <c r="I10">
        <v>27.1</v>
      </c>
      <c r="J10">
        <v>18.7</v>
      </c>
      <c r="K10">
        <v>19.100000000000001</v>
      </c>
      <c r="L10">
        <v>20.5</v>
      </c>
      <c r="M10">
        <v>13.6</v>
      </c>
      <c r="N10">
        <v>10.7</v>
      </c>
      <c r="O10">
        <v>14.4</v>
      </c>
      <c r="P10">
        <v>11.8</v>
      </c>
      <c r="Q10">
        <v>12.2</v>
      </c>
      <c r="R10">
        <v>13.8</v>
      </c>
      <c r="S10">
        <v>9</v>
      </c>
      <c r="T10">
        <v>15.5</v>
      </c>
      <c r="U10">
        <v>18.399999999999999</v>
      </c>
      <c r="V10">
        <v>12.8</v>
      </c>
      <c r="W10">
        <v>11.7</v>
      </c>
      <c r="X10">
        <v>25.2</v>
      </c>
      <c r="Y10">
        <v>21.9</v>
      </c>
      <c r="Z10">
        <v>18.399999999999999</v>
      </c>
      <c r="AA10">
        <v>29.3</v>
      </c>
    </row>
    <row r="11" spans="1:27" x14ac:dyDescent="0.25">
      <c r="A11" s="2">
        <v>43317</v>
      </c>
      <c r="B11" s="3">
        <v>41854875</v>
      </c>
      <c r="C11">
        <v>0</v>
      </c>
      <c r="D11">
        <v>31.5</v>
      </c>
      <c r="H11">
        <v>24.1</v>
      </c>
      <c r="I11">
        <v>23.9</v>
      </c>
      <c r="J11">
        <v>22.6</v>
      </c>
      <c r="K11">
        <v>18.399999999999999</v>
      </c>
      <c r="L11">
        <v>17.5</v>
      </c>
      <c r="M11">
        <v>15.3</v>
      </c>
      <c r="N11">
        <v>14.9</v>
      </c>
      <c r="O11">
        <v>18.600000000000001</v>
      </c>
      <c r="P11">
        <v>18.899999999999999</v>
      </c>
      <c r="Q11">
        <v>9.8000000000000007</v>
      </c>
      <c r="R11">
        <v>14.7</v>
      </c>
      <c r="S11">
        <v>13.3</v>
      </c>
      <c r="T11">
        <v>15.5</v>
      </c>
      <c r="U11">
        <v>19.899999999999999</v>
      </c>
      <c r="V11">
        <v>22.4</v>
      </c>
      <c r="W11">
        <v>31.4</v>
      </c>
      <c r="X11">
        <v>21.9</v>
      </c>
      <c r="Y11">
        <v>20.9</v>
      </c>
      <c r="Z11">
        <v>25.3</v>
      </c>
      <c r="AA11">
        <v>18.3</v>
      </c>
    </row>
    <row r="12" spans="1:27" x14ac:dyDescent="0.25">
      <c r="A12" s="2">
        <v>43318</v>
      </c>
      <c r="B12" s="3">
        <v>41855875</v>
      </c>
      <c r="C12">
        <v>1</v>
      </c>
      <c r="G12">
        <v>34.6</v>
      </c>
      <c r="H12">
        <v>18.100000000000001</v>
      </c>
      <c r="I12">
        <v>19</v>
      </c>
      <c r="J12">
        <v>20.7</v>
      </c>
      <c r="K12">
        <v>14.5</v>
      </c>
      <c r="L12">
        <v>12.5</v>
      </c>
      <c r="M12">
        <v>14.1</v>
      </c>
      <c r="N12">
        <v>19.7</v>
      </c>
      <c r="O12">
        <v>25.3</v>
      </c>
      <c r="P12">
        <v>17.100000000000001</v>
      </c>
      <c r="Q12">
        <v>14.3</v>
      </c>
      <c r="R12">
        <v>20.100000000000001</v>
      </c>
      <c r="S12">
        <v>20</v>
      </c>
      <c r="T12">
        <v>17.600000000000001</v>
      </c>
      <c r="U12">
        <v>19.5</v>
      </c>
      <c r="V12">
        <v>13.1</v>
      </c>
      <c r="W12">
        <v>18.5</v>
      </c>
      <c r="X12">
        <v>15</v>
      </c>
      <c r="Y12">
        <v>18.899999999999999</v>
      </c>
      <c r="Z12">
        <v>17.100000000000001</v>
      </c>
      <c r="AA12">
        <v>22.5</v>
      </c>
    </row>
    <row r="13" spans="1:27" x14ac:dyDescent="0.25">
      <c r="A13" s="2">
        <v>43319</v>
      </c>
      <c r="B13" s="3">
        <v>41856875</v>
      </c>
      <c r="C13">
        <v>2</v>
      </c>
      <c r="D13">
        <v>13.8</v>
      </c>
      <c r="E13">
        <v>34.6</v>
      </c>
      <c r="F13">
        <v>31.4</v>
      </c>
      <c r="G13">
        <v>22.9</v>
      </c>
      <c r="H13">
        <v>17.3</v>
      </c>
      <c r="I13">
        <v>19.8</v>
      </c>
      <c r="J13">
        <v>11.7</v>
      </c>
      <c r="K13">
        <v>14.6</v>
      </c>
      <c r="L13">
        <v>10.5</v>
      </c>
      <c r="M13">
        <v>13.4</v>
      </c>
      <c r="N13">
        <v>18.7</v>
      </c>
      <c r="O13">
        <v>21.9</v>
      </c>
      <c r="P13">
        <v>20.6</v>
      </c>
      <c r="Q13">
        <v>17.2</v>
      </c>
      <c r="R13">
        <v>17.7</v>
      </c>
      <c r="S13">
        <v>13.6</v>
      </c>
      <c r="T13">
        <v>12.6</v>
      </c>
      <c r="U13">
        <v>12.3</v>
      </c>
      <c r="V13">
        <v>14.9</v>
      </c>
      <c r="W13">
        <v>16.5</v>
      </c>
      <c r="X13">
        <v>18</v>
      </c>
      <c r="Y13">
        <v>15.7</v>
      </c>
      <c r="Z13">
        <v>24.1</v>
      </c>
      <c r="AA13">
        <v>27.8</v>
      </c>
    </row>
    <row r="14" spans="1:27" x14ac:dyDescent="0.25">
      <c r="A14" s="2">
        <v>43320</v>
      </c>
      <c r="B14" s="3">
        <v>41857875</v>
      </c>
      <c r="C14">
        <v>3</v>
      </c>
      <c r="D14">
        <v>23</v>
      </c>
      <c r="G14">
        <v>19.2</v>
      </c>
      <c r="H14">
        <v>16.3</v>
      </c>
      <c r="I14">
        <v>20.2</v>
      </c>
      <c r="J14">
        <v>16.2</v>
      </c>
      <c r="K14">
        <v>13</v>
      </c>
      <c r="L14">
        <v>12.6</v>
      </c>
      <c r="M14">
        <v>14.9</v>
      </c>
      <c r="N14">
        <v>17.899999999999999</v>
      </c>
      <c r="O14">
        <v>14.8</v>
      </c>
      <c r="P14">
        <v>20.7</v>
      </c>
      <c r="Q14">
        <v>13.9</v>
      </c>
      <c r="R14">
        <v>16.399999999999999</v>
      </c>
      <c r="S14">
        <v>20.6</v>
      </c>
      <c r="T14">
        <v>15.9</v>
      </c>
      <c r="U14">
        <v>12.1</v>
      </c>
      <c r="V14">
        <v>10.7</v>
      </c>
      <c r="W14">
        <v>17.7</v>
      </c>
      <c r="X14">
        <v>14.9</v>
      </c>
      <c r="Y14">
        <v>20.6</v>
      </c>
      <c r="Z14">
        <v>17.600000000000001</v>
      </c>
      <c r="AA14">
        <v>29.3</v>
      </c>
    </row>
    <row r="15" spans="1:27" x14ac:dyDescent="0.25">
      <c r="A15" s="2">
        <v>43321</v>
      </c>
      <c r="B15" s="3">
        <v>41858875</v>
      </c>
      <c r="C15">
        <v>4</v>
      </c>
      <c r="D15">
        <v>16.8</v>
      </c>
      <c r="G15">
        <v>16.7</v>
      </c>
      <c r="H15">
        <v>20</v>
      </c>
      <c r="I15">
        <v>19.2</v>
      </c>
      <c r="J15">
        <v>14.4</v>
      </c>
      <c r="K15">
        <v>9.9</v>
      </c>
      <c r="L15">
        <v>17.3</v>
      </c>
      <c r="M15">
        <v>15.2</v>
      </c>
      <c r="N15">
        <v>16.7</v>
      </c>
      <c r="O15">
        <v>16.600000000000001</v>
      </c>
      <c r="P15">
        <v>16.600000000000001</v>
      </c>
      <c r="Q15">
        <v>12.9</v>
      </c>
      <c r="R15">
        <v>18.2</v>
      </c>
      <c r="S15">
        <v>12.9</v>
      </c>
      <c r="T15">
        <v>20</v>
      </c>
      <c r="U15">
        <v>12.6</v>
      </c>
      <c r="V15">
        <v>16.7</v>
      </c>
      <c r="W15">
        <v>13.1</v>
      </c>
      <c r="X15">
        <v>13.3</v>
      </c>
      <c r="Y15">
        <v>16.7</v>
      </c>
      <c r="Z15">
        <v>15.9</v>
      </c>
      <c r="AA15">
        <v>26.8</v>
      </c>
    </row>
    <row r="16" spans="1:27" x14ac:dyDescent="0.25">
      <c r="A16" s="2">
        <v>43322</v>
      </c>
      <c r="B16" s="3">
        <v>41859875</v>
      </c>
      <c r="C16">
        <v>5</v>
      </c>
      <c r="D16">
        <v>28.8</v>
      </c>
      <c r="E16">
        <v>31.2</v>
      </c>
      <c r="G16">
        <v>33.299999999999997</v>
      </c>
      <c r="H16">
        <v>20.100000000000001</v>
      </c>
      <c r="I16">
        <v>22</v>
      </c>
      <c r="J16">
        <v>18.600000000000001</v>
      </c>
      <c r="K16">
        <v>12.2</v>
      </c>
      <c r="L16">
        <v>17</v>
      </c>
      <c r="M16">
        <v>14.4</v>
      </c>
      <c r="N16">
        <v>14.8</v>
      </c>
      <c r="O16">
        <v>15.9</v>
      </c>
      <c r="P16">
        <v>12.5</v>
      </c>
      <c r="Q16">
        <v>17.2</v>
      </c>
      <c r="R16">
        <v>20.6</v>
      </c>
      <c r="S16">
        <v>15.8</v>
      </c>
      <c r="T16">
        <v>12.7</v>
      </c>
      <c r="U16">
        <v>16.7</v>
      </c>
      <c r="V16">
        <v>13.1</v>
      </c>
      <c r="W16">
        <v>13.5</v>
      </c>
      <c r="X16">
        <v>11.3</v>
      </c>
      <c r="Y16">
        <v>14.6</v>
      </c>
      <c r="Z16">
        <v>21.2</v>
      </c>
      <c r="AA16">
        <v>31.1</v>
      </c>
    </row>
    <row r="17" spans="1:27" x14ac:dyDescent="0.25">
      <c r="A17" s="2">
        <v>43323</v>
      </c>
      <c r="B17" s="3">
        <v>41860875</v>
      </c>
      <c r="C17">
        <v>6</v>
      </c>
      <c r="D17">
        <v>19.399999999999999</v>
      </c>
      <c r="F17">
        <v>32.5</v>
      </c>
      <c r="H17">
        <v>22.1</v>
      </c>
      <c r="I17">
        <v>21.9</v>
      </c>
      <c r="J17">
        <v>21.3</v>
      </c>
      <c r="K17">
        <v>21.7</v>
      </c>
      <c r="L17">
        <v>21.2</v>
      </c>
      <c r="M17">
        <v>22.6</v>
      </c>
      <c r="N17">
        <v>24.6</v>
      </c>
      <c r="O17">
        <v>11.8</v>
      </c>
      <c r="P17">
        <v>9.8000000000000007</v>
      </c>
      <c r="Q17">
        <v>18.899999999999999</v>
      </c>
      <c r="R17">
        <v>17.5</v>
      </c>
      <c r="S17">
        <v>11</v>
      </c>
      <c r="T17">
        <v>14.5</v>
      </c>
      <c r="U17">
        <v>13</v>
      </c>
      <c r="V17">
        <v>14.3</v>
      </c>
      <c r="W17">
        <v>11.2</v>
      </c>
      <c r="X17">
        <v>11.1</v>
      </c>
      <c r="Y17">
        <v>17.5</v>
      </c>
      <c r="Z17">
        <v>20.399999999999999</v>
      </c>
      <c r="AA17">
        <v>19.2</v>
      </c>
    </row>
    <row r="18" spans="1:27" x14ac:dyDescent="0.25">
      <c r="A18" s="2">
        <v>43324</v>
      </c>
      <c r="B18" s="3">
        <v>41861875</v>
      </c>
      <c r="C18">
        <v>0</v>
      </c>
      <c r="D18">
        <v>14.8</v>
      </c>
      <c r="E18">
        <v>20.100000000000001</v>
      </c>
      <c r="H18">
        <v>19.7</v>
      </c>
      <c r="I18">
        <v>24.8</v>
      </c>
      <c r="J18">
        <v>19.600000000000001</v>
      </c>
      <c r="K18">
        <v>17.5</v>
      </c>
      <c r="L18">
        <v>15.8</v>
      </c>
      <c r="M18">
        <v>15.6</v>
      </c>
      <c r="N18">
        <v>14.5</v>
      </c>
      <c r="O18">
        <v>17.7</v>
      </c>
      <c r="P18">
        <v>10.9</v>
      </c>
      <c r="Q18">
        <v>15.6</v>
      </c>
      <c r="R18">
        <v>16.600000000000001</v>
      </c>
      <c r="S18">
        <v>16.5</v>
      </c>
      <c r="T18">
        <v>17.7</v>
      </c>
      <c r="U18">
        <v>13.5</v>
      </c>
      <c r="V18">
        <v>13.1</v>
      </c>
      <c r="W18">
        <v>17</v>
      </c>
      <c r="X18">
        <v>17.5</v>
      </c>
      <c r="Y18">
        <v>14.9</v>
      </c>
      <c r="Z18">
        <v>21.9</v>
      </c>
      <c r="AA18">
        <v>25.3</v>
      </c>
    </row>
    <row r="19" spans="1:27" x14ac:dyDescent="0.25">
      <c r="A19" s="2">
        <v>43325</v>
      </c>
      <c r="B19" s="3">
        <v>41862875</v>
      </c>
      <c r="C19">
        <v>1</v>
      </c>
      <c r="D19">
        <v>20.9</v>
      </c>
      <c r="F19">
        <v>33.299999999999997</v>
      </c>
      <c r="G19">
        <v>24.7</v>
      </c>
      <c r="H19">
        <v>14.5</v>
      </c>
      <c r="I19">
        <v>21.8</v>
      </c>
      <c r="J19">
        <v>16.7</v>
      </c>
      <c r="K19">
        <v>11.4</v>
      </c>
      <c r="L19">
        <v>17.100000000000001</v>
      </c>
      <c r="M19">
        <v>19.899999999999999</v>
      </c>
      <c r="N19">
        <v>17.399999999999999</v>
      </c>
      <c r="O19">
        <v>18</v>
      </c>
      <c r="P19">
        <v>17.3</v>
      </c>
      <c r="Q19">
        <v>17.8</v>
      </c>
      <c r="R19">
        <v>15.8</v>
      </c>
      <c r="S19">
        <v>17.8</v>
      </c>
      <c r="T19">
        <v>12.9</v>
      </c>
      <c r="U19">
        <v>20.399999999999999</v>
      </c>
      <c r="V19">
        <v>14.2</v>
      </c>
      <c r="W19">
        <v>18.5</v>
      </c>
      <c r="X19">
        <v>14.5</v>
      </c>
      <c r="Y19">
        <v>22</v>
      </c>
      <c r="Z19">
        <v>18.2</v>
      </c>
      <c r="AA19">
        <v>23.3</v>
      </c>
    </row>
    <row r="20" spans="1:27" x14ac:dyDescent="0.25">
      <c r="A20" s="2">
        <v>43326</v>
      </c>
      <c r="B20" s="3">
        <v>41863875</v>
      </c>
      <c r="C20">
        <v>2</v>
      </c>
      <c r="D20">
        <v>20.100000000000001</v>
      </c>
      <c r="G20">
        <v>45.4</v>
      </c>
      <c r="H20">
        <v>22.2</v>
      </c>
      <c r="I20">
        <v>21.6</v>
      </c>
      <c r="J20">
        <v>14.1</v>
      </c>
      <c r="K20">
        <v>10.5</v>
      </c>
      <c r="L20">
        <v>12.9</v>
      </c>
      <c r="M20">
        <v>15.4</v>
      </c>
      <c r="N20">
        <v>17.8</v>
      </c>
      <c r="O20">
        <v>17.100000000000001</v>
      </c>
      <c r="P20">
        <v>15.3</v>
      </c>
      <c r="Q20">
        <v>17.3</v>
      </c>
      <c r="R20">
        <v>21.8</v>
      </c>
      <c r="S20">
        <v>13.9</v>
      </c>
      <c r="T20">
        <v>16.8</v>
      </c>
      <c r="U20">
        <v>17</v>
      </c>
      <c r="V20">
        <v>12.6</v>
      </c>
      <c r="W20">
        <v>14.8</v>
      </c>
      <c r="X20">
        <v>19.399999999999999</v>
      </c>
      <c r="Y20">
        <v>17.5</v>
      </c>
      <c r="Z20">
        <v>26.5</v>
      </c>
      <c r="AA20">
        <v>23.2</v>
      </c>
    </row>
    <row r="21" spans="1:27" x14ac:dyDescent="0.25">
      <c r="A21" s="2">
        <v>43327</v>
      </c>
      <c r="B21" s="3">
        <v>41864875</v>
      </c>
      <c r="C21">
        <v>3</v>
      </c>
      <c r="D21">
        <v>29.3</v>
      </c>
      <c r="E21">
        <v>40.6</v>
      </c>
      <c r="G21">
        <v>66.400000000000006</v>
      </c>
      <c r="H21">
        <v>17.7</v>
      </c>
      <c r="I21">
        <v>20.100000000000001</v>
      </c>
      <c r="J21">
        <v>14.5</v>
      </c>
      <c r="K21">
        <v>11.3</v>
      </c>
      <c r="L21">
        <v>20.399999999999999</v>
      </c>
      <c r="M21">
        <v>20</v>
      </c>
      <c r="N21">
        <v>15</v>
      </c>
      <c r="O21">
        <v>18.5</v>
      </c>
      <c r="P21">
        <v>15.9</v>
      </c>
      <c r="Q21">
        <v>11.3</v>
      </c>
      <c r="R21">
        <v>17.399999999999999</v>
      </c>
      <c r="S21">
        <v>18.100000000000001</v>
      </c>
      <c r="T21">
        <v>12.5</v>
      </c>
      <c r="V21">
        <v>10.9</v>
      </c>
      <c r="W21">
        <v>19</v>
      </c>
      <c r="X21">
        <v>16.399999999999999</v>
      </c>
      <c r="Y21">
        <v>26.4</v>
      </c>
      <c r="Z21">
        <v>21.1</v>
      </c>
      <c r="AA21">
        <v>24.9</v>
      </c>
    </row>
    <row r="22" spans="1:27" x14ac:dyDescent="0.25">
      <c r="A22" s="2">
        <v>43328</v>
      </c>
      <c r="B22" s="3">
        <v>41865875</v>
      </c>
      <c r="C22">
        <v>4</v>
      </c>
      <c r="D22">
        <v>26.3</v>
      </c>
      <c r="E22">
        <v>30.8</v>
      </c>
      <c r="G22">
        <v>20.399999999999999</v>
      </c>
      <c r="H22">
        <v>18.399999999999999</v>
      </c>
      <c r="I22">
        <v>20.399999999999999</v>
      </c>
      <c r="J22">
        <v>14.7</v>
      </c>
      <c r="K22">
        <v>10.6</v>
      </c>
      <c r="L22">
        <v>13</v>
      </c>
      <c r="M22">
        <v>17.899999999999999</v>
      </c>
      <c r="N22">
        <v>17.399999999999999</v>
      </c>
      <c r="O22">
        <v>16.8</v>
      </c>
      <c r="P22">
        <v>15.4</v>
      </c>
      <c r="Q22">
        <v>14</v>
      </c>
      <c r="R22">
        <v>18.5</v>
      </c>
      <c r="S22">
        <v>17.399999999999999</v>
      </c>
      <c r="T22">
        <v>14.5</v>
      </c>
      <c r="U22">
        <v>16.100000000000001</v>
      </c>
      <c r="V22">
        <v>11.1</v>
      </c>
      <c r="W22">
        <v>20.7</v>
      </c>
      <c r="X22">
        <v>16.2</v>
      </c>
      <c r="Y22">
        <v>21.9</v>
      </c>
      <c r="Z22">
        <v>22.4</v>
      </c>
      <c r="AA22">
        <v>21</v>
      </c>
    </row>
    <row r="23" spans="1:27" x14ac:dyDescent="0.25">
      <c r="A23" s="2">
        <v>43329</v>
      </c>
      <c r="B23" s="3">
        <v>41866875</v>
      </c>
      <c r="C23">
        <v>5</v>
      </c>
      <c r="D23">
        <v>14.6</v>
      </c>
      <c r="E23">
        <v>33.700000000000003</v>
      </c>
      <c r="F23">
        <v>22.2</v>
      </c>
      <c r="G23">
        <v>26.7</v>
      </c>
      <c r="H23">
        <v>24.6</v>
      </c>
      <c r="I23">
        <v>17.7</v>
      </c>
      <c r="J23">
        <v>18.399999999999999</v>
      </c>
      <c r="K23">
        <v>14.4</v>
      </c>
      <c r="L23">
        <v>12</v>
      </c>
      <c r="M23">
        <v>16.899999999999999</v>
      </c>
      <c r="N23">
        <v>13.1</v>
      </c>
      <c r="O23">
        <v>22.8</v>
      </c>
      <c r="P23">
        <v>14.4</v>
      </c>
      <c r="Q23">
        <v>16.600000000000001</v>
      </c>
      <c r="R23">
        <v>21.1</v>
      </c>
      <c r="S23">
        <v>16</v>
      </c>
      <c r="T23">
        <v>16.5</v>
      </c>
      <c r="U23">
        <v>13.5</v>
      </c>
      <c r="V23">
        <v>11.1</v>
      </c>
      <c r="W23">
        <v>14.2</v>
      </c>
      <c r="X23">
        <v>13.5</v>
      </c>
      <c r="Y23">
        <v>23.2</v>
      </c>
      <c r="Z23">
        <v>20.9</v>
      </c>
      <c r="AA23">
        <v>19.7</v>
      </c>
    </row>
    <row r="24" spans="1:27" x14ac:dyDescent="0.25">
      <c r="A24" s="2">
        <v>43330</v>
      </c>
      <c r="B24" s="3">
        <v>41867875</v>
      </c>
      <c r="C24">
        <v>6</v>
      </c>
      <c r="D24">
        <v>23.1</v>
      </c>
      <c r="F24">
        <v>36.5</v>
      </c>
      <c r="G24">
        <v>76.2</v>
      </c>
      <c r="H24">
        <v>19.399999999999999</v>
      </c>
      <c r="I24">
        <v>25.1</v>
      </c>
      <c r="J24">
        <v>23.4</v>
      </c>
      <c r="K24">
        <v>22.2</v>
      </c>
      <c r="L24">
        <v>14.5</v>
      </c>
      <c r="M24">
        <v>18.399999999999999</v>
      </c>
      <c r="N24">
        <v>18.7</v>
      </c>
      <c r="O24">
        <v>18.600000000000001</v>
      </c>
      <c r="P24">
        <v>12.1</v>
      </c>
      <c r="Q24">
        <v>16.600000000000001</v>
      </c>
      <c r="R24">
        <v>18.600000000000001</v>
      </c>
      <c r="S24">
        <v>18.7</v>
      </c>
      <c r="T24">
        <v>16.5</v>
      </c>
      <c r="U24">
        <v>13.8</v>
      </c>
      <c r="V24">
        <v>9.9</v>
      </c>
      <c r="W24">
        <v>17.899999999999999</v>
      </c>
      <c r="X24">
        <v>13.2</v>
      </c>
      <c r="Y24">
        <v>19.2</v>
      </c>
      <c r="Z24">
        <v>24.1</v>
      </c>
      <c r="AA24">
        <v>23.5</v>
      </c>
    </row>
    <row r="25" spans="1:27" x14ac:dyDescent="0.25">
      <c r="A25" s="2">
        <v>43331</v>
      </c>
      <c r="B25" s="3">
        <v>41868875</v>
      </c>
      <c r="C25">
        <v>0</v>
      </c>
      <c r="D25">
        <v>26.1</v>
      </c>
      <c r="E25">
        <v>26.8</v>
      </c>
      <c r="I25">
        <v>21</v>
      </c>
      <c r="J25">
        <v>20.2</v>
      </c>
      <c r="K25">
        <v>17.399999999999999</v>
      </c>
      <c r="L25">
        <v>17.100000000000001</v>
      </c>
      <c r="M25">
        <v>15.7</v>
      </c>
      <c r="N25">
        <v>14.4</v>
      </c>
      <c r="O25">
        <v>14.5</v>
      </c>
      <c r="P25">
        <v>14.6</v>
      </c>
      <c r="Q25">
        <v>13.7</v>
      </c>
      <c r="R25">
        <v>15.4</v>
      </c>
      <c r="S25">
        <v>17.8</v>
      </c>
      <c r="T25">
        <v>19.600000000000001</v>
      </c>
      <c r="U25">
        <v>21.4</v>
      </c>
      <c r="V25">
        <v>16.399999999999999</v>
      </c>
      <c r="W25">
        <v>18.2</v>
      </c>
      <c r="X25">
        <v>33.5</v>
      </c>
      <c r="Y25">
        <v>14.4</v>
      </c>
      <c r="Z25">
        <v>22</v>
      </c>
      <c r="AA25">
        <v>21.2</v>
      </c>
    </row>
    <row r="26" spans="1:27" x14ac:dyDescent="0.25">
      <c r="A26" s="2">
        <v>43332</v>
      </c>
      <c r="B26" s="3">
        <v>41869875</v>
      </c>
      <c r="C26">
        <v>1</v>
      </c>
      <c r="D26">
        <v>25.5</v>
      </c>
      <c r="G26">
        <v>23.2</v>
      </c>
      <c r="H26">
        <v>24.6</v>
      </c>
      <c r="I26">
        <v>20</v>
      </c>
      <c r="J26">
        <v>15.7</v>
      </c>
      <c r="K26">
        <v>12.9</v>
      </c>
      <c r="L26">
        <v>12.2</v>
      </c>
      <c r="M26">
        <v>17.600000000000001</v>
      </c>
      <c r="N26">
        <v>19.5</v>
      </c>
      <c r="O26">
        <v>19</v>
      </c>
      <c r="P26">
        <v>14.5</v>
      </c>
      <c r="Q26">
        <v>13.3</v>
      </c>
      <c r="R26">
        <v>14.8</v>
      </c>
      <c r="S26">
        <v>22.2</v>
      </c>
      <c r="T26">
        <v>16</v>
      </c>
      <c r="U26">
        <v>19.8</v>
      </c>
      <c r="V26">
        <v>15.6</v>
      </c>
      <c r="W26">
        <v>17.5</v>
      </c>
      <c r="X26">
        <v>17.5</v>
      </c>
      <c r="Y26">
        <v>31.7</v>
      </c>
      <c r="Z26">
        <v>17.8</v>
      </c>
      <c r="AA26">
        <v>32.1</v>
      </c>
    </row>
    <row r="27" spans="1:27" x14ac:dyDescent="0.25">
      <c r="A27" s="2">
        <v>43333</v>
      </c>
      <c r="B27" s="3">
        <v>41870875</v>
      </c>
      <c r="C27">
        <v>2</v>
      </c>
      <c r="D27">
        <v>28.3</v>
      </c>
      <c r="E27">
        <v>31.2</v>
      </c>
      <c r="G27">
        <v>26.2</v>
      </c>
      <c r="H27">
        <v>17.100000000000001</v>
      </c>
      <c r="I27">
        <v>27.1</v>
      </c>
      <c r="J27">
        <v>10.1</v>
      </c>
      <c r="K27">
        <v>14.7</v>
      </c>
      <c r="L27">
        <v>15.3</v>
      </c>
      <c r="M27">
        <v>17.2</v>
      </c>
      <c r="N27">
        <v>18.5</v>
      </c>
      <c r="O27">
        <v>15.6</v>
      </c>
      <c r="P27">
        <v>14.6</v>
      </c>
      <c r="Q27">
        <v>16.399999999999999</v>
      </c>
      <c r="R27">
        <v>14.3</v>
      </c>
      <c r="S27">
        <v>21</v>
      </c>
      <c r="T27">
        <v>15.7</v>
      </c>
      <c r="U27">
        <v>13.5</v>
      </c>
      <c r="V27">
        <v>15.5</v>
      </c>
      <c r="W27">
        <v>20.100000000000001</v>
      </c>
      <c r="X27">
        <v>20.8</v>
      </c>
      <c r="Y27">
        <v>16.899999999999999</v>
      </c>
      <c r="Z27">
        <v>20.3</v>
      </c>
      <c r="AA27">
        <v>26.8</v>
      </c>
    </row>
    <row r="28" spans="1:27" x14ac:dyDescent="0.25">
      <c r="A28" s="2">
        <v>43334</v>
      </c>
      <c r="B28" s="3">
        <v>41871875</v>
      </c>
      <c r="C28">
        <v>3</v>
      </c>
      <c r="D28">
        <v>54.2</v>
      </c>
      <c r="G28">
        <v>39.799999999999997</v>
      </c>
      <c r="H28">
        <v>18.899999999999999</v>
      </c>
      <c r="I28">
        <v>18.899999999999999</v>
      </c>
      <c r="J28">
        <v>22</v>
      </c>
      <c r="K28">
        <v>11.5</v>
      </c>
      <c r="L28">
        <v>13.1</v>
      </c>
      <c r="M28">
        <v>15.2</v>
      </c>
      <c r="N28">
        <v>15.4</v>
      </c>
      <c r="P28">
        <v>12.1</v>
      </c>
      <c r="Q28">
        <v>17</v>
      </c>
      <c r="R28">
        <v>18.8</v>
      </c>
      <c r="S28">
        <v>12</v>
      </c>
      <c r="Y28">
        <v>13.5</v>
      </c>
      <c r="Z28">
        <v>26.1</v>
      </c>
      <c r="AA28">
        <v>23</v>
      </c>
    </row>
    <row r="29" spans="1:27" x14ac:dyDescent="0.25">
      <c r="A29" s="2">
        <v>43335</v>
      </c>
      <c r="B29" s="3">
        <v>41872875</v>
      </c>
      <c r="C29">
        <v>4</v>
      </c>
      <c r="D29">
        <v>29.1</v>
      </c>
      <c r="G29">
        <v>48.1</v>
      </c>
      <c r="H29">
        <v>21.9</v>
      </c>
      <c r="I29">
        <v>12.9</v>
      </c>
      <c r="J29">
        <v>14.6</v>
      </c>
      <c r="K29">
        <v>10.3</v>
      </c>
      <c r="L29">
        <v>22.3</v>
      </c>
      <c r="M29">
        <v>17</v>
      </c>
      <c r="N29">
        <v>12.2</v>
      </c>
      <c r="O29">
        <v>19.3</v>
      </c>
      <c r="P29">
        <v>12.5</v>
      </c>
      <c r="Q29">
        <v>15</v>
      </c>
      <c r="R29">
        <v>21.8</v>
      </c>
      <c r="S29">
        <v>19.3</v>
      </c>
      <c r="T29">
        <v>12.7</v>
      </c>
      <c r="U29">
        <v>16.3</v>
      </c>
      <c r="V29">
        <v>15</v>
      </c>
      <c r="W29">
        <v>15.2</v>
      </c>
      <c r="X29">
        <v>18.100000000000001</v>
      </c>
      <c r="Y29">
        <v>25</v>
      </c>
      <c r="Z29">
        <v>18.100000000000001</v>
      </c>
      <c r="AA29">
        <v>20.7</v>
      </c>
    </row>
    <row r="30" spans="1:27" x14ac:dyDescent="0.25">
      <c r="A30" s="2">
        <v>43336</v>
      </c>
      <c r="B30" s="3">
        <v>41873875</v>
      </c>
      <c r="C30">
        <v>5</v>
      </c>
      <c r="D30">
        <v>20.7</v>
      </c>
      <c r="G30">
        <v>46.9</v>
      </c>
      <c r="H30">
        <v>18.100000000000001</v>
      </c>
      <c r="I30">
        <v>21.8</v>
      </c>
      <c r="J30">
        <v>16.3</v>
      </c>
      <c r="K30">
        <v>14.1</v>
      </c>
      <c r="L30">
        <v>13.5</v>
      </c>
      <c r="M30">
        <v>16.399999999999999</v>
      </c>
      <c r="N30">
        <v>19.7</v>
      </c>
      <c r="O30">
        <v>17.2</v>
      </c>
      <c r="P30">
        <v>19</v>
      </c>
      <c r="Q30">
        <v>22.3</v>
      </c>
      <c r="R30">
        <v>15.7</v>
      </c>
      <c r="S30">
        <v>17.5</v>
      </c>
      <c r="T30">
        <v>18.899999999999999</v>
      </c>
      <c r="U30">
        <v>11.3</v>
      </c>
      <c r="V30">
        <v>13.4</v>
      </c>
      <c r="W30">
        <v>16.399999999999999</v>
      </c>
      <c r="X30">
        <v>16.100000000000001</v>
      </c>
      <c r="Y30">
        <v>17.8</v>
      </c>
      <c r="Z30">
        <v>18.2</v>
      </c>
      <c r="AA30">
        <v>20.9</v>
      </c>
    </row>
    <row r="31" spans="1:27" x14ac:dyDescent="0.25">
      <c r="A31" s="2">
        <v>43337</v>
      </c>
      <c r="B31" s="3">
        <v>41874875</v>
      </c>
      <c r="C31">
        <v>6</v>
      </c>
      <c r="D31">
        <v>26</v>
      </c>
      <c r="E31">
        <v>35.299999999999997</v>
      </c>
      <c r="G31">
        <v>22.2</v>
      </c>
      <c r="H31">
        <v>19.5</v>
      </c>
      <c r="I31">
        <v>21.4</v>
      </c>
      <c r="J31">
        <v>16.5</v>
      </c>
      <c r="K31">
        <v>21.3</v>
      </c>
      <c r="L31">
        <v>4.5999999999999996</v>
      </c>
      <c r="M31">
        <v>14.9</v>
      </c>
      <c r="N31">
        <v>13.8</v>
      </c>
      <c r="O31">
        <v>17.8</v>
      </c>
      <c r="P31">
        <v>17.5</v>
      </c>
      <c r="Q31">
        <v>18</v>
      </c>
      <c r="R31">
        <v>14.5</v>
      </c>
      <c r="S31">
        <v>15.8</v>
      </c>
      <c r="T31">
        <v>14.9</v>
      </c>
      <c r="U31">
        <v>27.1</v>
      </c>
      <c r="V31">
        <v>14.4</v>
      </c>
      <c r="W31">
        <v>15.8</v>
      </c>
      <c r="X31">
        <v>18.7</v>
      </c>
      <c r="Y31">
        <v>19.600000000000001</v>
      </c>
      <c r="Z31">
        <v>26.6</v>
      </c>
      <c r="AA31">
        <v>26.3</v>
      </c>
    </row>
    <row r="32" spans="1:27" x14ac:dyDescent="0.25">
      <c r="A32" s="2">
        <v>43338</v>
      </c>
      <c r="B32" s="3">
        <v>41875875</v>
      </c>
      <c r="C32">
        <v>0</v>
      </c>
      <c r="D32">
        <v>25.4</v>
      </c>
      <c r="E32">
        <v>33.299999999999997</v>
      </c>
      <c r="H32">
        <v>27.4</v>
      </c>
      <c r="I32">
        <v>19.8</v>
      </c>
      <c r="J32">
        <v>17.399999999999999</v>
      </c>
      <c r="K32">
        <v>17.399999999999999</v>
      </c>
      <c r="L32">
        <v>17.7</v>
      </c>
      <c r="M32">
        <v>16.7</v>
      </c>
      <c r="N32">
        <v>13.8</v>
      </c>
      <c r="O32">
        <v>16.8</v>
      </c>
      <c r="P32">
        <v>14.3</v>
      </c>
      <c r="Q32">
        <v>14.2</v>
      </c>
      <c r="R32">
        <v>15</v>
      </c>
      <c r="S32">
        <v>15.7</v>
      </c>
      <c r="T32">
        <v>18.3</v>
      </c>
      <c r="U32">
        <v>22</v>
      </c>
      <c r="V32">
        <v>22.9</v>
      </c>
      <c r="W32">
        <v>19.5</v>
      </c>
      <c r="X32">
        <v>22.5</v>
      </c>
      <c r="Y32">
        <v>14</v>
      </c>
      <c r="Z32">
        <v>16.399999999999999</v>
      </c>
      <c r="AA32">
        <v>18.8</v>
      </c>
    </row>
    <row r="33" spans="1:27" x14ac:dyDescent="0.25">
      <c r="A33" s="2">
        <v>43339</v>
      </c>
      <c r="B33" s="3">
        <v>41876875</v>
      </c>
      <c r="C33">
        <v>1</v>
      </c>
      <c r="D33">
        <v>21.1</v>
      </c>
      <c r="E33">
        <v>53.7</v>
      </c>
      <c r="G33">
        <v>29.2</v>
      </c>
      <c r="H33">
        <v>15.9</v>
      </c>
      <c r="I33">
        <v>20.100000000000001</v>
      </c>
      <c r="J33">
        <v>13.5</v>
      </c>
      <c r="K33">
        <v>14.5</v>
      </c>
      <c r="L33">
        <v>14</v>
      </c>
      <c r="M33">
        <v>21.9</v>
      </c>
      <c r="N33">
        <v>16.899999999999999</v>
      </c>
      <c r="O33">
        <v>18.100000000000001</v>
      </c>
      <c r="P33">
        <v>19.100000000000001</v>
      </c>
      <c r="Q33">
        <v>19.5</v>
      </c>
      <c r="R33">
        <v>20.2</v>
      </c>
      <c r="S33">
        <v>12.5</v>
      </c>
      <c r="T33">
        <v>18.899999999999999</v>
      </c>
      <c r="U33">
        <v>11.9</v>
      </c>
      <c r="V33">
        <v>14.6</v>
      </c>
      <c r="W33">
        <v>20.7</v>
      </c>
      <c r="X33">
        <v>15.9</v>
      </c>
      <c r="Y33">
        <v>18.399999999999999</v>
      </c>
      <c r="Z33">
        <v>27</v>
      </c>
      <c r="AA33">
        <v>24.6</v>
      </c>
    </row>
    <row r="34" spans="1:27" x14ac:dyDescent="0.25">
      <c r="A34" s="2">
        <v>43340</v>
      </c>
      <c r="B34" s="3">
        <v>41877875</v>
      </c>
      <c r="C34">
        <v>2</v>
      </c>
      <c r="D34">
        <v>28.4</v>
      </c>
      <c r="G34">
        <v>36.200000000000003</v>
      </c>
      <c r="H34">
        <v>26.7</v>
      </c>
      <c r="I34">
        <v>22.8</v>
      </c>
      <c r="J34">
        <v>16.2</v>
      </c>
      <c r="K34">
        <v>12.9</v>
      </c>
      <c r="L34">
        <v>16.899999999999999</v>
      </c>
      <c r="M34">
        <v>18.5</v>
      </c>
      <c r="N34">
        <v>19.3</v>
      </c>
      <c r="O34">
        <v>16.899999999999999</v>
      </c>
      <c r="P34">
        <v>14.8</v>
      </c>
      <c r="Q34">
        <v>14.6</v>
      </c>
      <c r="R34">
        <v>16.399999999999999</v>
      </c>
      <c r="S34">
        <v>13.5</v>
      </c>
      <c r="T34">
        <v>24.2</v>
      </c>
      <c r="U34">
        <v>15.5</v>
      </c>
      <c r="V34">
        <v>10.7</v>
      </c>
      <c r="W34">
        <v>15.6</v>
      </c>
      <c r="X34">
        <v>15.5</v>
      </c>
      <c r="Y34">
        <v>23.3</v>
      </c>
      <c r="Z34">
        <v>18.2</v>
      </c>
      <c r="AA34">
        <v>23.3</v>
      </c>
    </row>
    <row r="35" spans="1:27" x14ac:dyDescent="0.25">
      <c r="A35" s="2">
        <v>43341</v>
      </c>
      <c r="B35" s="3">
        <v>41878875</v>
      </c>
      <c r="C35">
        <v>3</v>
      </c>
      <c r="D35">
        <v>15.9</v>
      </c>
      <c r="F35">
        <v>38.299999999999997</v>
      </c>
      <c r="G35">
        <v>22.2</v>
      </c>
      <c r="H35">
        <v>23.8</v>
      </c>
      <c r="I35">
        <v>15.8</v>
      </c>
      <c r="J35">
        <v>17.5</v>
      </c>
      <c r="K35">
        <v>14.6</v>
      </c>
      <c r="L35">
        <v>15.4</v>
      </c>
      <c r="M35">
        <v>14.7</v>
      </c>
      <c r="N35">
        <v>16.600000000000001</v>
      </c>
      <c r="O35">
        <v>16.5</v>
      </c>
      <c r="P35">
        <v>18.5</v>
      </c>
      <c r="Q35">
        <v>18</v>
      </c>
      <c r="R35">
        <v>22.7</v>
      </c>
      <c r="S35">
        <v>15.6</v>
      </c>
      <c r="T35">
        <v>13.1</v>
      </c>
      <c r="U35">
        <v>18.899999999999999</v>
      </c>
      <c r="V35">
        <v>16</v>
      </c>
      <c r="W35">
        <v>18.600000000000001</v>
      </c>
      <c r="X35">
        <v>15.6</v>
      </c>
      <c r="Y35">
        <v>16</v>
      </c>
      <c r="Z35">
        <v>14.7</v>
      </c>
      <c r="AA35">
        <v>19.600000000000001</v>
      </c>
    </row>
    <row r="36" spans="1:27" x14ac:dyDescent="0.25">
      <c r="A36" s="2">
        <v>43342</v>
      </c>
      <c r="B36" s="3">
        <v>41879875</v>
      </c>
      <c r="C36">
        <v>4</v>
      </c>
      <c r="D36">
        <v>23</v>
      </c>
      <c r="E36">
        <v>40.1</v>
      </c>
      <c r="G36">
        <v>30.3</v>
      </c>
      <c r="H36">
        <v>21.3</v>
      </c>
      <c r="I36">
        <v>19.2</v>
      </c>
      <c r="J36">
        <v>12.9</v>
      </c>
      <c r="K36">
        <v>13.9</v>
      </c>
      <c r="L36">
        <v>13.8</v>
      </c>
      <c r="M36">
        <v>18.7</v>
      </c>
      <c r="N36">
        <v>15.2</v>
      </c>
      <c r="O36">
        <v>16.899999999999999</v>
      </c>
      <c r="P36">
        <v>17.2</v>
      </c>
      <c r="Q36">
        <v>12.9</v>
      </c>
      <c r="R36">
        <v>18.7</v>
      </c>
      <c r="S36">
        <v>17.899999999999999</v>
      </c>
      <c r="T36">
        <v>14.5</v>
      </c>
      <c r="U36">
        <v>16.7</v>
      </c>
      <c r="V36">
        <v>13.2</v>
      </c>
      <c r="W36">
        <v>13.5</v>
      </c>
      <c r="X36">
        <v>17.3</v>
      </c>
      <c r="Y36">
        <v>17.600000000000001</v>
      </c>
      <c r="Z36">
        <v>17.100000000000001</v>
      </c>
      <c r="AA36">
        <v>24.3</v>
      </c>
    </row>
    <row r="37" spans="1:27" x14ac:dyDescent="0.25">
      <c r="A37" s="2">
        <v>43343</v>
      </c>
      <c r="B37" s="3">
        <v>41880875</v>
      </c>
      <c r="C37">
        <v>5</v>
      </c>
      <c r="D37">
        <v>30.2</v>
      </c>
      <c r="E37">
        <v>39.1</v>
      </c>
      <c r="G37">
        <v>32.5</v>
      </c>
      <c r="H37">
        <v>20.5</v>
      </c>
      <c r="I37">
        <v>21.5</v>
      </c>
      <c r="J37">
        <v>18.8</v>
      </c>
      <c r="K37">
        <v>14.4</v>
      </c>
      <c r="L37">
        <v>18.399999999999999</v>
      </c>
      <c r="M37">
        <v>16.899999999999999</v>
      </c>
      <c r="N37">
        <v>16.899999999999999</v>
      </c>
      <c r="O37">
        <v>14.3</v>
      </c>
      <c r="P37">
        <v>16</v>
      </c>
      <c r="Q37">
        <v>14.2</v>
      </c>
      <c r="R37">
        <v>13.1</v>
      </c>
      <c r="S37">
        <v>15.3</v>
      </c>
      <c r="T37">
        <v>15.1</v>
      </c>
      <c r="U37">
        <v>14.3</v>
      </c>
      <c r="V37">
        <v>19.899999999999999</v>
      </c>
      <c r="W37">
        <v>18.2</v>
      </c>
      <c r="X37">
        <v>19.2</v>
      </c>
      <c r="Y37">
        <v>18.2</v>
      </c>
      <c r="Z37">
        <v>18.8</v>
      </c>
      <c r="AA37">
        <v>17.399999999999999</v>
      </c>
    </row>
    <row r="38" spans="1:27" x14ac:dyDescent="0.25">
      <c r="A38" s="2">
        <v>43344</v>
      </c>
      <c r="B38" s="3">
        <v>41881875</v>
      </c>
      <c r="C38">
        <v>6</v>
      </c>
      <c r="D38">
        <v>24.6</v>
      </c>
      <c r="G38">
        <v>18.399999999999999</v>
      </c>
      <c r="H38">
        <v>24</v>
      </c>
      <c r="I38">
        <v>23.8</v>
      </c>
      <c r="J38">
        <v>19.899999999999999</v>
      </c>
      <c r="K38">
        <v>24.5</v>
      </c>
      <c r="L38">
        <v>13.8</v>
      </c>
      <c r="M38">
        <v>25.7</v>
      </c>
      <c r="N38">
        <v>17.3</v>
      </c>
      <c r="O38">
        <v>13.5</v>
      </c>
      <c r="P38">
        <v>21.5</v>
      </c>
      <c r="Q38">
        <v>14.3</v>
      </c>
      <c r="R38">
        <v>19.7</v>
      </c>
      <c r="S38">
        <v>14.6</v>
      </c>
      <c r="T38">
        <v>14.7</v>
      </c>
      <c r="U38">
        <v>18.399999999999999</v>
      </c>
      <c r="V38">
        <v>10.6</v>
      </c>
      <c r="W38">
        <v>17.8</v>
      </c>
      <c r="X38">
        <v>16.8</v>
      </c>
      <c r="Y38">
        <v>23.1</v>
      </c>
      <c r="Z38">
        <v>18.899999999999999</v>
      </c>
      <c r="AA38">
        <v>18.5</v>
      </c>
    </row>
    <row r="39" spans="1:27" x14ac:dyDescent="0.25">
      <c r="A39" s="2">
        <v>43345</v>
      </c>
      <c r="B39" s="3">
        <v>41882875</v>
      </c>
      <c r="C39">
        <v>0</v>
      </c>
      <c r="D39">
        <v>30.8</v>
      </c>
      <c r="E39">
        <v>22.9</v>
      </c>
      <c r="H39">
        <v>23.6</v>
      </c>
      <c r="I39">
        <v>22.3</v>
      </c>
      <c r="J39">
        <v>19.600000000000001</v>
      </c>
      <c r="K39">
        <v>15.6</v>
      </c>
      <c r="L39">
        <v>14.9</v>
      </c>
      <c r="M39">
        <v>14.5</v>
      </c>
      <c r="N39">
        <v>16.7</v>
      </c>
      <c r="O39">
        <v>14.5</v>
      </c>
      <c r="P39">
        <v>12.3</v>
      </c>
      <c r="Q39">
        <v>14.3</v>
      </c>
      <c r="R39">
        <v>15.8</v>
      </c>
      <c r="S39">
        <v>17.100000000000001</v>
      </c>
      <c r="T39">
        <v>15.5</v>
      </c>
      <c r="U39">
        <v>12.5</v>
      </c>
      <c r="V39">
        <v>22.8</v>
      </c>
      <c r="W39">
        <v>20.6</v>
      </c>
      <c r="X39">
        <v>25.1</v>
      </c>
      <c r="Y39">
        <v>20.100000000000001</v>
      </c>
      <c r="Z39">
        <v>20.399999999999999</v>
      </c>
      <c r="AA39">
        <v>25.5</v>
      </c>
    </row>
    <row r="40" spans="1:27" x14ac:dyDescent="0.25">
      <c r="A40" s="2">
        <v>43346</v>
      </c>
      <c r="B40" s="3">
        <v>41883875</v>
      </c>
      <c r="C40">
        <v>1</v>
      </c>
      <c r="D40">
        <v>32.1</v>
      </c>
      <c r="E40">
        <v>39.5</v>
      </c>
      <c r="G40">
        <v>15.6</v>
      </c>
      <c r="H40">
        <v>30.2</v>
      </c>
      <c r="I40">
        <v>15.3</v>
      </c>
      <c r="J40">
        <v>17</v>
      </c>
      <c r="K40">
        <v>12.7</v>
      </c>
      <c r="L40">
        <v>15.1</v>
      </c>
      <c r="M40">
        <v>14.6</v>
      </c>
      <c r="N40">
        <v>16.3</v>
      </c>
      <c r="O40">
        <v>15.1</v>
      </c>
      <c r="P40">
        <v>16.8</v>
      </c>
      <c r="Q40">
        <v>17.399999999999999</v>
      </c>
      <c r="R40">
        <v>14</v>
      </c>
      <c r="S40">
        <v>16.899999999999999</v>
      </c>
      <c r="T40">
        <v>15.2</v>
      </c>
      <c r="U40">
        <v>16.8</v>
      </c>
      <c r="V40">
        <v>15.5</v>
      </c>
      <c r="W40">
        <v>19.399999999999999</v>
      </c>
      <c r="X40">
        <v>18.8</v>
      </c>
      <c r="Y40">
        <v>21.1</v>
      </c>
      <c r="Z40">
        <v>18</v>
      </c>
      <c r="AA40">
        <v>28.4</v>
      </c>
    </row>
    <row r="41" spans="1:27" x14ac:dyDescent="0.25">
      <c r="A41" s="2">
        <v>43347</v>
      </c>
      <c r="B41" s="3">
        <v>41884875</v>
      </c>
      <c r="C41">
        <v>2</v>
      </c>
      <c r="D41">
        <v>30.7</v>
      </c>
      <c r="F41">
        <v>13.7</v>
      </c>
      <c r="G41">
        <v>14.2</v>
      </c>
      <c r="H41">
        <v>22.4</v>
      </c>
      <c r="I41">
        <v>18.8</v>
      </c>
      <c r="J41">
        <v>14.4</v>
      </c>
      <c r="K41">
        <v>15.3</v>
      </c>
      <c r="L41">
        <v>12</v>
      </c>
      <c r="M41">
        <v>15.1</v>
      </c>
      <c r="N41">
        <v>15.4</v>
      </c>
      <c r="O41">
        <v>17.8</v>
      </c>
      <c r="P41">
        <v>16.8</v>
      </c>
      <c r="Q41">
        <v>13.9</v>
      </c>
      <c r="R41">
        <v>13.5</v>
      </c>
      <c r="S41">
        <v>17.899999999999999</v>
      </c>
      <c r="T41">
        <v>12.3</v>
      </c>
      <c r="U41">
        <v>17.3</v>
      </c>
      <c r="V41">
        <v>18.7</v>
      </c>
      <c r="W41">
        <v>16.5</v>
      </c>
      <c r="X41">
        <v>17.3</v>
      </c>
      <c r="Y41">
        <v>16.100000000000001</v>
      </c>
      <c r="Z41">
        <v>20.5</v>
      </c>
      <c r="AA41">
        <v>28.5</v>
      </c>
    </row>
    <row r="42" spans="1:27" x14ac:dyDescent="0.25">
      <c r="A42" s="2">
        <v>43348</v>
      </c>
      <c r="B42" s="3">
        <v>41885875</v>
      </c>
      <c r="C42">
        <v>3</v>
      </c>
      <c r="D42">
        <v>25.5</v>
      </c>
      <c r="E42">
        <v>37.299999999999997</v>
      </c>
      <c r="F42">
        <v>43.4</v>
      </c>
      <c r="G42">
        <v>37.700000000000003</v>
      </c>
      <c r="H42">
        <v>25.8</v>
      </c>
      <c r="I42">
        <v>18.600000000000001</v>
      </c>
      <c r="J42">
        <v>15.2</v>
      </c>
      <c r="K42">
        <v>10.8</v>
      </c>
      <c r="L42">
        <v>16.8</v>
      </c>
      <c r="M42">
        <v>18.5</v>
      </c>
      <c r="N42">
        <v>18.399999999999999</v>
      </c>
      <c r="O42">
        <v>20.7</v>
      </c>
      <c r="P42">
        <v>14.9</v>
      </c>
      <c r="Q42">
        <v>12.6</v>
      </c>
      <c r="R42">
        <v>19</v>
      </c>
      <c r="S42">
        <v>13.4</v>
      </c>
      <c r="T42">
        <v>18.2</v>
      </c>
      <c r="U42">
        <v>22.1</v>
      </c>
      <c r="V42">
        <v>10.3</v>
      </c>
      <c r="W42">
        <v>17</v>
      </c>
      <c r="X42">
        <v>18.399999999999999</v>
      </c>
      <c r="Y42">
        <v>22.3</v>
      </c>
      <c r="Z42">
        <v>21.9</v>
      </c>
      <c r="AA42">
        <v>24.6</v>
      </c>
    </row>
    <row r="43" spans="1:27" x14ac:dyDescent="0.25">
      <c r="A43" s="2">
        <v>43349</v>
      </c>
      <c r="B43" s="3">
        <v>41886875</v>
      </c>
      <c r="C43">
        <v>4</v>
      </c>
      <c r="D43">
        <v>30.9</v>
      </c>
      <c r="G43">
        <v>40.200000000000003</v>
      </c>
      <c r="H43">
        <v>16.600000000000001</v>
      </c>
      <c r="I43">
        <v>19</v>
      </c>
      <c r="J43">
        <v>21.8</v>
      </c>
      <c r="K43">
        <v>15.7</v>
      </c>
      <c r="L43">
        <v>16.600000000000001</v>
      </c>
      <c r="M43">
        <v>19.3</v>
      </c>
      <c r="N43">
        <v>12.9</v>
      </c>
      <c r="O43">
        <v>22.4</v>
      </c>
      <c r="P43">
        <v>14.6</v>
      </c>
      <c r="Q43">
        <v>16.899999999999999</v>
      </c>
      <c r="R43">
        <v>23.2</v>
      </c>
      <c r="S43">
        <v>18.5</v>
      </c>
      <c r="T43">
        <v>15.9</v>
      </c>
      <c r="U43">
        <v>11.5</v>
      </c>
      <c r="V43">
        <v>10.6</v>
      </c>
      <c r="W43">
        <v>12.7</v>
      </c>
      <c r="X43">
        <v>18.2</v>
      </c>
      <c r="Y43">
        <v>22.1</v>
      </c>
      <c r="Z43">
        <v>20.6</v>
      </c>
      <c r="AA43">
        <v>24.7</v>
      </c>
    </row>
    <row r="44" spans="1:27" x14ac:dyDescent="0.25">
      <c r="A44" s="2">
        <v>43350</v>
      </c>
      <c r="B44" s="3">
        <v>41887875</v>
      </c>
      <c r="C44">
        <v>5</v>
      </c>
      <c r="D44">
        <v>44.5</v>
      </c>
      <c r="E44">
        <v>15.9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12.5</v>
      </c>
      <c r="P47">
        <v>17.399999999999999</v>
      </c>
      <c r="Q47">
        <v>16.8</v>
      </c>
      <c r="R47">
        <v>14.8</v>
      </c>
      <c r="S47">
        <v>13</v>
      </c>
      <c r="T47">
        <v>14.8</v>
      </c>
      <c r="U47">
        <v>19.600000000000001</v>
      </c>
      <c r="V47">
        <v>11.9</v>
      </c>
      <c r="W47">
        <v>15.5</v>
      </c>
      <c r="X47">
        <v>16.7</v>
      </c>
      <c r="Y47">
        <v>12.9</v>
      </c>
      <c r="Z47">
        <v>18</v>
      </c>
      <c r="AA47">
        <v>24.1</v>
      </c>
    </row>
    <row r="48" spans="1:27" x14ac:dyDescent="0.25">
      <c r="A48" s="2">
        <v>43354</v>
      </c>
      <c r="B48" s="3">
        <v>41891875</v>
      </c>
      <c r="C48">
        <v>2</v>
      </c>
      <c r="D48">
        <v>17.100000000000001</v>
      </c>
      <c r="F48">
        <v>37.4</v>
      </c>
      <c r="G48">
        <v>31.6</v>
      </c>
      <c r="H48">
        <v>26</v>
      </c>
      <c r="I48">
        <v>17.2</v>
      </c>
      <c r="J48">
        <v>9.9</v>
      </c>
      <c r="K48">
        <v>15.3</v>
      </c>
      <c r="L48">
        <v>16.8</v>
      </c>
      <c r="M48">
        <v>19.3</v>
      </c>
      <c r="N48">
        <v>17.2</v>
      </c>
      <c r="O48">
        <v>14.7</v>
      </c>
      <c r="P48">
        <v>13.1</v>
      </c>
      <c r="Q48">
        <v>15.6</v>
      </c>
      <c r="R48">
        <v>18.8</v>
      </c>
      <c r="S48">
        <v>17.2</v>
      </c>
      <c r="T48">
        <v>15.9</v>
      </c>
      <c r="U48">
        <v>18.3</v>
      </c>
      <c r="V48">
        <v>20.3</v>
      </c>
      <c r="W48">
        <v>12.3</v>
      </c>
      <c r="X48">
        <v>11.4</v>
      </c>
      <c r="Y48">
        <v>20</v>
      </c>
      <c r="Z48">
        <v>20.7</v>
      </c>
      <c r="AA48">
        <v>17.600000000000001</v>
      </c>
    </row>
    <row r="49" spans="1:27" x14ac:dyDescent="0.25">
      <c r="A49" s="2">
        <v>43355</v>
      </c>
      <c r="B49" s="3">
        <v>41892875</v>
      </c>
      <c r="C49">
        <v>3</v>
      </c>
      <c r="D49">
        <v>24.4</v>
      </c>
      <c r="G49">
        <v>30.3</v>
      </c>
      <c r="H49">
        <v>26.4</v>
      </c>
      <c r="I49">
        <v>20.8</v>
      </c>
      <c r="J49">
        <v>16.3</v>
      </c>
      <c r="K49">
        <v>9.8000000000000007</v>
      </c>
      <c r="L49">
        <v>16.3</v>
      </c>
      <c r="M49">
        <v>18.7</v>
      </c>
      <c r="N49">
        <v>14.5</v>
      </c>
      <c r="O49">
        <v>18.600000000000001</v>
      </c>
      <c r="P49">
        <v>17.399999999999999</v>
      </c>
      <c r="Q49">
        <v>12.1</v>
      </c>
      <c r="R49">
        <v>12.1</v>
      </c>
      <c r="S49">
        <v>19</v>
      </c>
      <c r="T49">
        <v>18</v>
      </c>
      <c r="U49">
        <v>17.7</v>
      </c>
      <c r="V49">
        <v>17.8</v>
      </c>
      <c r="W49">
        <v>16.5</v>
      </c>
      <c r="X49">
        <v>19.399999999999999</v>
      </c>
      <c r="Y49">
        <v>14.2</v>
      </c>
      <c r="Z49">
        <v>18.100000000000001</v>
      </c>
      <c r="AA49">
        <v>27.4</v>
      </c>
    </row>
    <row r="50" spans="1:27" x14ac:dyDescent="0.25">
      <c r="A50" s="2">
        <v>43356</v>
      </c>
      <c r="B50" s="3">
        <v>41893875</v>
      </c>
      <c r="C50">
        <v>4</v>
      </c>
      <c r="D50">
        <v>19.899999999999999</v>
      </c>
      <c r="E50">
        <v>36.799999999999997</v>
      </c>
      <c r="F50">
        <v>71.400000000000006</v>
      </c>
      <c r="G50">
        <v>16.899999999999999</v>
      </c>
      <c r="H50">
        <v>19.100000000000001</v>
      </c>
      <c r="I50">
        <v>21.3</v>
      </c>
      <c r="J50">
        <v>14.4</v>
      </c>
      <c r="K50">
        <v>17.600000000000001</v>
      </c>
      <c r="L50">
        <v>12.9</v>
      </c>
      <c r="M50">
        <v>14</v>
      </c>
      <c r="N50">
        <v>14.1</v>
      </c>
      <c r="O50">
        <v>11.8</v>
      </c>
      <c r="P50">
        <v>17.600000000000001</v>
      </c>
      <c r="Q50">
        <v>12</v>
      </c>
      <c r="R50">
        <v>16.899999999999999</v>
      </c>
      <c r="S50">
        <v>19.100000000000001</v>
      </c>
      <c r="T50">
        <v>14</v>
      </c>
      <c r="U50">
        <v>15</v>
      </c>
      <c r="V50">
        <v>19.2</v>
      </c>
      <c r="W50">
        <v>17.5</v>
      </c>
      <c r="X50">
        <v>17.100000000000001</v>
      </c>
      <c r="Y50">
        <v>19.399999999999999</v>
      </c>
      <c r="Z50">
        <v>20.5</v>
      </c>
      <c r="AA50">
        <v>19</v>
      </c>
    </row>
    <row r="51" spans="1:27" x14ac:dyDescent="0.25">
      <c r="A51" s="2">
        <v>43357</v>
      </c>
      <c r="B51" s="3">
        <v>41894875</v>
      </c>
      <c r="C51">
        <v>5</v>
      </c>
      <c r="D51">
        <v>21.8</v>
      </c>
      <c r="F51">
        <v>28.6</v>
      </c>
      <c r="G51">
        <v>30.9</v>
      </c>
      <c r="H51">
        <v>24</v>
      </c>
      <c r="I51">
        <v>17.399999999999999</v>
      </c>
      <c r="J51">
        <v>19.399999999999999</v>
      </c>
      <c r="K51">
        <v>12.5</v>
      </c>
      <c r="L51">
        <v>16.899999999999999</v>
      </c>
      <c r="M51">
        <v>16.600000000000001</v>
      </c>
      <c r="N51">
        <v>17.600000000000001</v>
      </c>
      <c r="O51">
        <v>20.100000000000001</v>
      </c>
      <c r="P51">
        <v>19.600000000000001</v>
      </c>
      <c r="Q51">
        <v>18.5</v>
      </c>
      <c r="R51">
        <v>18.8</v>
      </c>
      <c r="S51">
        <v>17.8</v>
      </c>
      <c r="T51">
        <v>15.3</v>
      </c>
      <c r="U51">
        <v>14.2</v>
      </c>
      <c r="V51">
        <v>18.600000000000001</v>
      </c>
      <c r="W51">
        <v>17.3</v>
      </c>
      <c r="X51">
        <v>12.2</v>
      </c>
      <c r="Y51">
        <v>19.100000000000001</v>
      </c>
      <c r="Z51">
        <v>24.4</v>
      </c>
      <c r="AA51">
        <v>19.5</v>
      </c>
    </row>
    <row r="52" spans="1:27" x14ac:dyDescent="0.25">
      <c r="A52" s="2">
        <v>43358</v>
      </c>
      <c r="B52" s="3">
        <v>41895875</v>
      </c>
      <c r="C52">
        <v>6</v>
      </c>
      <c r="D52">
        <v>20.6</v>
      </c>
      <c r="H52">
        <v>18.2</v>
      </c>
      <c r="I52">
        <v>30</v>
      </c>
      <c r="J52">
        <v>22</v>
      </c>
      <c r="K52">
        <v>23</v>
      </c>
      <c r="L52">
        <v>20.9</v>
      </c>
      <c r="M52">
        <v>15.5</v>
      </c>
      <c r="N52">
        <v>18.100000000000001</v>
      </c>
      <c r="O52">
        <v>28.2</v>
      </c>
      <c r="P52">
        <v>10.7</v>
      </c>
      <c r="Q52">
        <v>15</v>
      </c>
      <c r="R52">
        <v>15.6</v>
      </c>
      <c r="S52">
        <v>12.6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17.7</v>
      </c>
      <c r="T54">
        <v>13.3</v>
      </c>
      <c r="U54">
        <v>18.100000000000001</v>
      </c>
    </row>
    <row r="55" spans="1:27" x14ac:dyDescent="0.25">
      <c r="A55" s="2">
        <v>43361</v>
      </c>
      <c r="B55" s="3">
        <v>41898875</v>
      </c>
      <c r="C55">
        <v>2</v>
      </c>
      <c r="V55">
        <v>11.7</v>
      </c>
    </row>
    <row r="56" spans="1:27" x14ac:dyDescent="0.25">
      <c r="A56" s="2">
        <v>43362</v>
      </c>
      <c r="B56" s="3">
        <v>41899875</v>
      </c>
      <c r="C56">
        <v>3</v>
      </c>
      <c r="V56">
        <v>12.4</v>
      </c>
      <c r="W56">
        <v>11.7</v>
      </c>
      <c r="X56">
        <v>25.7</v>
      </c>
      <c r="Y56">
        <v>27.1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G61">
        <v>26.7</v>
      </c>
      <c r="H61">
        <v>31.1</v>
      </c>
      <c r="I61">
        <v>15.4</v>
      </c>
      <c r="J61">
        <v>16.8</v>
      </c>
      <c r="K61">
        <v>10.8</v>
      </c>
      <c r="L61">
        <v>14.2</v>
      </c>
      <c r="M61">
        <v>21.3</v>
      </c>
      <c r="N61">
        <v>14.9</v>
      </c>
      <c r="O61">
        <v>18.7</v>
      </c>
      <c r="P61">
        <v>12.1</v>
      </c>
      <c r="Q61">
        <v>19.100000000000001</v>
      </c>
      <c r="R61">
        <v>18.8</v>
      </c>
      <c r="S61">
        <v>16.8</v>
      </c>
      <c r="T61">
        <v>16.3</v>
      </c>
      <c r="U61">
        <v>14.8</v>
      </c>
      <c r="V61">
        <v>16.8</v>
      </c>
      <c r="W61">
        <v>17.3</v>
      </c>
      <c r="X61">
        <v>16.7</v>
      </c>
      <c r="Y61">
        <v>19.7</v>
      </c>
      <c r="Z61">
        <v>17.600000000000001</v>
      </c>
      <c r="AA61">
        <v>28</v>
      </c>
    </row>
    <row r="62" spans="1:27" x14ac:dyDescent="0.25">
      <c r="A62" s="2">
        <v>43368</v>
      </c>
      <c r="B62" s="3">
        <v>41905875</v>
      </c>
      <c r="C62">
        <v>2</v>
      </c>
      <c r="D62">
        <v>16.399999999999999</v>
      </c>
      <c r="H62">
        <v>24.1</v>
      </c>
      <c r="I62">
        <v>16.3</v>
      </c>
      <c r="J62">
        <v>15.5</v>
      </c>
      <c r="K62">
        <v>14.3</v>
      </c>
      <c r="L62">
        <v>14.1</v>
      </c>
      <c r="M62">
        <v>23.9</v>
      </c>
      <c r="N62">
        <v>14.9</v>
      </c>
      <c r="O62">
        <v>16.7</v>
      </c>
      <c r="P62">
        <v>17</v>
      </c>
      <c r="Q62">
        <v>15.4</v>
      </c>
      <c r="R62">
        <v>18.899999999999999</v>
      </c>
      <c r="S62">
        <v>20</v>
      </c>
      <c r="T62">
        <v>12.7</v>
      </c>
      <c r="U62">
        <v>14.9</v>
      </c>
      <c r="V62">
        <v>11.2</v>
      </c>
      <c r="W62">
        <v>18.899999999999999</v>
      </c>
      <c r="X62">
        <v>15.3</v>
      </c>
      <c r="Y62">
        <v>19.3</v>
      </c>
      <c r="Z62">
        <v>16.7</v>
      </c>
      <c r="AA62">
        <v>25.8</v>
      </c>
    </row>
    <row r="63" spans="1:27" x14ac:dyDescent="0.25">
      <c r="A63" s="2">
        <v>43369</v>
      </c>
      <c r="B63" s="3">
        <v>41906875</v>
      </c>
      <c r="C63">
        <v>3</v>
      </c>
      <c r="D63">
        <v>9</v>
      </c>
      <c r="E63">
        <v>47.4</v>
      </c>
      <c r="G63">
        <v>53.9</v>
      </c>
      <c r="H63">
        <v>32.9</v>
      </c>
      <c r="I63">
        <v>16.5</v>
      </c>
      <c r="J63">
        <v>11.4</v>
      </c>
      <c r="K63">
        <v>12.6</v>
      </c>
      <c r="L63">
        <v>15.3</v>
      </c>
      <c r="M63">
        <v>19.3</v>
      </c>
      <c r="N63">
        <v>16.399999999999999</v>
      </c>
      <c r="O63">
        <v>17.5</v>
      </c>
      <c r="P63">
        <v>13.3</v>
      </c>
      <c r="Q63">
        <v>14.8</v>
      </c>
      <c r="R63">
        <v>22.1</v>
      </c>
      <c r="S63">
        <v>17.899999999999999</v>
      </c>
      <c r="T63">
        <v>16.600000000000001</v>
      </c>
      <c r="U63">
        <v>15.2</v>
      </c>
      <c r="V63">
        <v>12.6</v>
      </c>
      <c r="W63">
        <v>18.600000000000001</v>
      </c>
      <c r="X63">
        <v>15.1</v>
      </c>
      <c r="Y63">
        <v>20.7</v>
      </c>
      <c r="Z63">
        <v>26.2</v>
      </c>
      <c r="AA63">
        <v>20.100000000000001</v>
      </c>
    </row>
    <row r="64" spans="1:27" x14ac:dyDescent="0.25">
      <c r="A64" s="2">
        <v>43370</v>
      </c>
      <c r="B64" s="3">
        <v>41907875</v>
      </c>
      <c r="C64">
        <v>4</v>
      </c>
      <c r="D64">
        <v>26.4</v>
      </c>
      <c r="P64">
        <v>19.100000000000001</v>
      </c>
      <c r="Q64">
        <v>18.3</v>
      </c>
      <c r="R64">
        <v>14.6</v>
      </c>
      <c r="S64">
        <v>14.9</v>
      </c>
      <c r="T64">
        <v>15</v>
      </c>
      <c r="U64">
        <v>14.5</v>
      </c>
      <c r="V64">
        <v>13.3</v>
      </c>
      <c r="W64">
        <v>17.2</v>
      </c>
      <c r="X64">
        <v>16.399999999999999</v>
      </c>
      <c r="Y64">
        <v>33</v>
      </c>
      <c r="Z64">
        <v>20.6</v>
      </c>
      <c r="AA64">
        <v>16.100000000000001</v>
      </c>
    </row>
    <row r="65" spans="1:27" x14ac:dyDescent="0.25">
      <c r="A65" s="2">
        <v>43371</v>
      </c>
      <c r="B65" s="3">
        <v>41908875</v>
      </c>
      <c r="C65">
        <v>5</v>
      </c>
      <c r="D65">
        <v>33.9</v>
      </c>
      <c r="G65">
        <v>32.6</v>
      </c>
      <c r="H65">
        <v>17.2</v>
      </c>
      <c r="I65">
        <v>25.9</v>
      </c>
      <c r="J65">
        <v>24.1</v>
      </c>
      <c r="K65">
        <v>12.6</v>
      </c>
      <c r="L65">
        <v>23.6</v>
      </c>
      <c r="M65">
        <v>43.4</v>
      </c>
      <c r="N65">
        <v>20.6</v>
      </c>
      <c r="O65">
        <v>21.4</v>
      </c>
      <c r="P65">
        <v>15.8</v>
      </c>
      <c r="Q65">
        <v>17.3</v>
      </c>
      <c r="R65">
        <v>17.600000000000001</v>
      </c>
      <c r="S65">
        <v>11.5</v>
      </c>
      <c r="T65">
        <v>6.8</v>
      </c>
      <c r="U65">
        <v>14.3</v>
      </c>
      <c r="V65">
        <v>14.4</v>
      </c>
      <c r="W65">
        <v>11.3</v>
      </c>
      <c r="X65">
        <v>18.899999999999999</v>
      </c>
      <c r="Y65">
        <v>20.9</v>
      </c>
      <c r="Z65">
        <v>22.7</v>
      </c>
      <c r="AA65">
        <v>17.100000000000001</v>
      </c>
    </row>
    <row r="66" spans="1:27" x14ac:dyDescent="0.25">
      <c r="A66" s="2">
        <v>43372</v>
      </c>
      <c r="B66" s="3">
        <v>41909875</v>
      </c>
      <c r="C66">
        <v>6</v>
      </c>
      <c r="D66">
        <v>28.8</v>
      </c>
      <c r="H66">
        <v>12.2</v>
      </c>
      <c r="I66">
        <v>22.1</v>
      </c>
      <c r="J66">
        <v>16</v>
      </c>
      <c r="K66">
        <v>18</v>
      </c>
      <c r="L66">
        <v>20.9</v>
      </c>
      <c r="M66">
        <v>24.8</v>
      </c>
      <c r="N66">
        <v>20.3</v>
      </c>
      <c r="O66">
        <v>14</v>
      </c>
      <c r="P66">
        <v>13.5</v>
      </c>
      <c r="Q66">
        <v>20.100000000000001</v>
      </c>
      <c r="R66">
        <v>13.6</v>
      </c>
      <c r="S66">
        <v>17.100000000000001</v>
      </c>
    </row>
    <row r="67" spans="1:27" x14ac:dyDescent="0.25">
      <c r="A67" s="2">
        <v>43373</v>
      </c>
      <c r="B67" s="3">
        <v>41910875</v>
      </c>
      <c r="C67">
        <v>0</v>
      </c>
      <c r="F67">
        <v>45.2</v>
      </c>
      <c r="H67">
        <v>18.100000000000001</v>
      </c>
      <c r="I67">
        <v>18.5</v>
      </c>
      <c r="J67">
        <v>20.3</v>
      </c>
      <c r="K67">
        <v>17.8</v>
      </c>
      <c r="L67">
        <v>17.3</v>
      </c>
      <c r="M67">
        <v>14.7</v>
      </c>
      <c r="N67">
        <v>13.8</v>
      </c>
      <c r="O67">
        <v>16.8</v>
      </c>
      <c r="P67">
        <v>17</v>
      </c>
      <c r="Q67">
        <v>14.2</v>
      </c>
    </row>
    <row r="68" spans="1:27" x14ac:dyDescent="0.25">
      <c r="A68" s="2">
        <v>43374</v>
      </c>
      <c r="B68" s="3">
        <v>41911875</v>
      </c>
      <c r="C68">
        <v>1</v>
      </c>
      <c r="G68">
        <v>23.9</v>
      </c>
      <c r="H68">
        <v>18.7</v>
      </c>
      <c r="I68">
        <v>18.100000000000001</v>
      </c>
      <c r="J68">
        <v>13.5</v>
      </c>
      <c r="K68">
        <v>9.9</v>
      </c>
      <c r="L68">
        <v>10.7</v>
      </c>
      <c r="M68">
        <v>19</v>
      </c>
      <c r="N68">
        <v>23.1</v>
      </c>
      <c r="O68">
        <v>17</v>
      </c>
      <c r="P68">
        <v>14.2</v>
      </c>
      <c r="Q68">
        <v>21.8</v>
      </c>
      <c r="R68">
        <v>13.2</v>
      </c>
      <c r="S68">
        <v>12.3</v>
      </c>
      <c r="T68">
        <v>17.5</v>
      </c>
      <c r="U68">
        <v>13.8</v>
      </c>
      <c r="V68">
        <v>13.6</v>
      </c>
      <c r="W68">
        <v>21.4</v>
      </c>
      <c r="X68">
        <v>13.1</v>
      </c>
      <c r="Y68">
        <v>14.5</v>
      </c>
      <c r="Z68">
        <v>19.8</v>
      </c>
      <c r="AA68">
        <v>29.9</v>
      </c>
    </row>
    <row r="69" spans="1:27" x14ac:dyDescent="0.25">
      <c r="A69" s="2">
        <v>43375</v>
      </c>
      <c r="B69" s="3">
        <v>41912875</v>
      </c>
      <c r="C69">
        <v>2</v>
      </c>
      <c r="D69">
        <v>29.4</v>
      </c>
      <c r="G69">
        <v>22.4</v>
      </c>
      <c r="H69">
        <v>19.600000000000001</v>
      </c>
      <c r="I69">
        <v>19</v>
      </c>
      <c r="J69">
        <v>16.2</v>
      </c>
      <c r="K69">
        <v>13.9</v>
      </c>
      <c r="L69">
        <v>12.2</v>
      </c>
      <c r="M69">
        <v>23.8</v>
      </c>
      <c r="N69">
        <v>17.7</v>
      </c>
      <c r="O69">
        <v>16.100000000000001</v>
      </c>
      <c r="P69">
        <v>15</v>
      </c>
      <c r="Q69">
        <v>15.7</v>
      </c>
      <c r="R69">
        <v>16.3</v>
      </c>
      <c r="S69">
        <v>23.1</v>
      </c>
      <c r="T69">
        <v>18.899999999999999</v>
      </c>
      <c r="U69">
        <v>18.2</v>
      </c>
      <c r="V69">
        <v>13.7</v>
      </c>
      <c r="W69">
        <v>16.5</v>
      </c>
      <c r="X69">
        <v>20.399999999999999</v>
      </c>
      <c r="Y69">
        <v>26.1</v>
      </c>
      <c r="Z69">
        <v>16.8</v>
      </c>
      <c r="AA69">
        <v>21.6</v>
      </c>
    </row>
    <row r="70" spans="1:27" x14ac:dyDescent="0.25">
      <c r="A70" s="2">
        <v>43376</v>
      </c>
      <c r="B70" s="3">
        <v>41913875</v>
      </c>
      <c r="C70">
        <v>3</v>
      </c>
      <c r="D70">
        <v>33.4</v>
      </c>
      <c r="E70">
        <v>44.8</v>
      </c>
      <c r="F70">
        <v>45.9</v>
      </c>
      <c r="G70">
        <v>38.6</v>
      </c>
      <c r="H70">
        <v>18.100000000000001</v>
      </c>
      <c r="I70">
        <v>22.5</v>
      </c>
      <c r="J70">
        <v>15.4</v>
      </c>
      <c r="K70">
        <v>13.1</v>
      </c>
      <c r="L70">
        <v>15.5</v>
      </c>
      <c r="M70">
        <v>22.5</v>
      </c>
      <c r="N70">
        <v>14.6</v>
      </c>
      <c r="O70">
        <v>16.5</v>
      </c>
      <c r="P70">
        <v>18.899999999999999</v>
      </c>
      <c r="Q70">
        <v>15.5</v>
      </c>
      <c r="R70">
        <v>17.7</v>
      </c>
      <c r="S70">
        <v>20.2</v>
      </c>
      <c r="T70">
        <v>22</v>
      </c>
      <c r="U70">
        <v>24.6</v>
      </c>
      <c r="V70">
        <v>21.9</v>
      </c>
      <c r="W70">
        <v>12.4</v>
      </c>
      <c r="X70">
        <v>14.3</v>
      </c>
      <c r="Y70">
        <v>20.8</v>
      </c>
      <c r="Z70">
        <v>17.2</v>
      </c>
      <c r="AA70">
        <v>22.9</v>
      </c>
    </row>
    <row r="71" spans="1:27" x14ac:dyDescent="0.25">
      <c r="A71" s="2">
        <v>43377</v>
      </c>
      <c r="B71" s="3">
        <v>41914875</v>
      </c>
      <c r="C71">
        <v>4</v>
      </c>
      <c r="D71">
        <v>26.6</v>
      </c>
      <c r="G71">
        <v>33.1</v>
      </c>
      <c r="H71">
        <v>20.8</v>
      </c>
      <c r="I71">
        <v>16.100000000000001</v>
      </c>
      <c r="J71">
        <v>12.5</v>
      </c>
      <c r="K71">
        <v>13.8</v>
      </c>
      <c r="L71">
        <v>15</v>
      </c>
      <c r="M71">
        <v>19.100000000000001</v>
      </c>
      <c r="N71">
        <v>14.9</v>
      </c>
      <c r="O71">
        <v>14.4</v>
      </c>
      <c r="P71">
        <v>20.2</v>
      </c>
      <c r="Q71">
        <v>17.899999999999999</v>
      </c>
      <c r="R71">
        <v>20</v>
      </c>
      <c r="S71">
        <v>16.600000000000001</v>
      </c>
      <c r="T71">
        <v>15.1</v>
      </c>
      <c r="U71">
        <v>13.8</v>
      </c>
      <c r="V71">
        <v>11.8</v>
      </c>
      <c r="W71">
        <v>18.399999999999999</v>
      </c>
      <c r="X71">
        <v>20.7</v>
      </c>
      <c r="Y71">
        <v>17.100000000000001</v>
      </c>
      <c r="Z71">
        <v>20.100000000000001</v>
      </c>
      <c r="AA71">
        <v>26.6</v>
      </c>
    </row>
    <row r="72" spans="1:27" x14ac:dyDescent="0.25">
      <c r="A72" s="2">
        <v>43378</v>
      </c>
      <c r="B72" s="3">
        <v>41915875</v>
      </c>
      <c r="C72">
        <v>5</v>
      </c>
      <c r="D72">
        <v>31.3</v>
      </c>
      <c r="E72">
        <v>31.9</v>
      </c>
      <c r="G72">
        <v>22.6</v>
      </c>
      <c r="H72">
        <v>27.6</v>
      </c>
      <c r="I72">
        <v>20.5</v>
      </c>
      <c r="J72">
        <v>16.899999999999999</v>
      </c>
      <c r="K72">
        <v>12.7</v>
      </c>
      <c r="L72">
        <v>12.2</v>
      </c>
      <c r="M72">
        <v>17.100000000000001</v>
      </c>
      <c r="N72">
        <v>15.4</v>
      </c>
      <c r="O72">
        <v>16.7</v>
      </c>
      <c r="P72">
        <v>7.2</v>
      </c>
      <c r="Q72">
        <v>17.2</v>
      </c>
      <c r="R72">
        <v>19</v>
      </c>
      <c r="S72">
        <v>16.399999999999999</v>
      </c>
      <c r="T72">
        <v>14.2</v>
      </c>
      <c r="U72">
        <v>14.4</v>
      </c>
      <c r="V72">
        <v>16.899999999999999</v>
      </c>
      <c r="W72">
        <v>14.7</v>
      </c>
      <c r="X72">
        <v>19</v>
      </c>
      <c r="Y72">
        <v>17.899999999999999</v>
      </c>
      <c r="Z72">
        <v>22.7</v>
      </c>
      <c r="AA72">
        <v>21.3</v>
      </c>
    </row>
    <row r="73" spans="1:27" x14ac:dyDescent="0.25">
      <c r="A73" s="2">
        <v>43379</v>
      </c>
      <c r="B73" s="3">
        <v>41916875</v>
      </c>
      <c r="C73">
        <v>6</v>
      </c>
      <c r="D73">
        <v>31.1</v>
      </c>
      <c r="E73">
        <v>45.1</v>
      </c>
      <c r="F73">
        <v>35.5</v>
      </c>
      <c r="H73">
        <v>23.3</v>
      </c>
      <c r="I73">
        <v>15.6</v>
      </c>
      <c r="J73">
        <v>21</v>
      </c>
      <c r="K73">
        <v>21.6</v>
      </c>
      <c r="L73">
        <v>14.9</v>
      </c>
      <c r="M73">
        <v>16.2</v>
      </c>
      <c r="N73">
        <v>16.5</v>
      </c>
      <c r="O73">
        <v>17.600000000000001</v>
      </c>
      <c r="P73">
        <v>19.899999999999999</v>
      </c>
      <c r="Q73">
        <v>10.7</v>
      </c>
      <c r="R73">
        <v>16.8</v>
      </c>
      <c r="S73">
        <v>12.6</v>
      </c>
      <c r="T73">
        <v>12.2</v>
      </c>
      <c r="U73">
        <v>14.6</v>
      </c>
      <c r="V73">
        <v>16.600000000000001</v>
      </c>
      <c r="W73">
        <v>22.2</v>
      </c>
      <c r="X73">
        <v>12.3</v>
      </c>
      <c r="Y73">
        <v>20.2</v>
      </c>
      <c r="Z73">
        <v>22.8</v>
      </c>
      <c r="AA73">
        <v>22.8</v>
      </c>
    </row>
    <row r="74" spans="1:27" x14ac:dyDescent="0.25">
      <c r="A74" s="2">
        <v>43380</v>
      </c>
      <c r="B74" s="3">
        <v>41917875</v>
      </c>
      <c r="C74">
        <v>0</v>
      </c>
      <c r="D74">
        <v>29.9</v>
      </c>
      <c r="E74">
        <v>22.2</v>
      </c>
      <c r="H74">
        <v>28.3</v>
      </c>
      <c r="I74">
        <v>21.4</v>
      </c>
      <c r="J74">
        <v>17.8</v>
      </c>
      <c r="K74">
        <v>16.3</v>
      </c>
      <c r="L74">
        <v>14.4</v>
      </c>
      <c r="M74">
        <v>14.6</v>
      </c>
      <c r="N74">
        <v>14.5</v>
      </c>
      <c r="O74">
        <v>12.7</v>
      </c>
      <c r="P74">
        <v>13.3</v>
      </c>
      <c r="Q74">
        <v>10.4</v>
      </c>
      <c r="R74">
        <v>13.7</v>
      </c>
      <c r="S74">
        <v>14</v>
      </c>
      <c r="T74">
        <v>13.6</v>
      </c>
      <c r="U74">
        <v>16.2</v>
      </c>
      <c r="V74">
        <v>26</v>
      </c>
      <c r="W74">
        <v>20</v>
      </c>
      <c r="X74">
        <v>15.6</v>
      </c>
      <c r="Y74">
        <v>20.8</v>
      </c>
      <c r="Z74">
        <v>14.9</v>
      </c>
      <c r="AA74">
        <v>24.3</v>
      </c>
    </row>
    <row r="75" spans="1:27" x14ac:dyDescent="0.25">
      <c r="A75" s="2">
        <v>43381</v>
      </c>
      <c r="B75" s="3">
        <v>41918875</v>
      </c>
      <c r="C75">
        <v>1</v>
      </c>
      <c r="D75">
        <v>26.4</v>
      </c>
      <c r="G75">
        <v>31.7</v>
      </c>
      <c r="H75">
        <v>19.899999999999999</v>
      </c>
      <c r="I75">
        <v>18.3</v>
      </c>
      <c r="J75">
        <v>11.4</v>
      </c>
      <c r="K75">
        <v>9.8000000000000007</v>
      </c>
      <c r="L75">
        <v>12</v>
      </c>
      <c r="M75">
        <v>20.100000000000001</v>
      </c>
      <c r="N75">
        <v>15</v>
      </c>
      <c r="O75">
        <v>17.899999999999999</v>
      </c>
      <c r="P75">
        <v>16.100000000000001</v>
      </c>
      <c r="Q75">
        <v>16.3</v>
      </c>
      <c r="R75">
        <v>15.2</v>
      </c>
      <c r="S75">
        <v>14.6</v>
      </c>
      <c r="T75">
        <v>14.5</v>
      </c>
      <c r="U75">
        <v>13.9</v>
      </c>
      <c r="V75">
        <v>15.3</v>
      </c>
      <c r="W75">
        <v>12.3</v>
      </c>
      <c r="X75">
        <v>16.8</v>
      </c>
      <c r="Y75">
        <v>18.5</v>
      </c>
      <c r="Z75">
        <v>24.5</v>
      </c>
      <c r="AA75">
        <v>17.3</v>
      </c>
    </row>
    <row r="76" spans="1:27" x14ac:dyDescent="0.25">
      <c r="A76" s="2">
        <v>43382</v>
      </c>
      <c r="B76" s="3">
        <v>41919875</v>
      </c>
      <c r="C76">
        <v>2</v>
      </c>
      <c r="D76">
        <v>32.9</v>
      </c>
      <c r="G76">
        <v>35.1</v>
      </c>
      <c r="H76">
        <v>24.4</v>
      </c>
      <c r="I76">
        <v>16.899999999999999</v>
      </c>
      <c r="J76">
        <v>20</v>
      </c>
      <c r="K76">
        <v>13.7</v>
      </c>
      <c r="L76">
        <v>19</v>
      </c>
      <c r="M76">
        <v>15.1</v>
      </c>
      <c r="N76">
        <v>15.8</v>
      </c>
      <c r="O76">
        <v>16.7</v>
      </c>
      <c r="P76">
        <v>23.2</v>
      </c>
      <c r="Q76">
        <v>18.5</v>
      </c>
      <c r="R76">
        <v>16.100000000000001</v>
      </c>
      <c r="S76">
        <v>18.600000000000001</v>
      </c>
      <c r="T76">
        <v>18.8</v>
      </c>
      <c r="U76">
        <v>11.9</v>
      </c>
      <c r="V76">
        <v>19.2</v>
      </c>
      <c r="W76">
        <v>11.9</v>
      </c>
      <c r="X76">
        <v>19.600000000000001</v>
      </c>
      <c r="Y76">
        <v>19.5</v>
      </c>
      <c r="Z76">
        <v>20.2</v>
      </c>
      <c r="AA76">
        <v>33.9</v>
      </c>
    </row>
    <row r="77" spans="1:27" x14ac:dyDescent="0.25">
      <c r="A77" s="2">
        <v>43383</v>
      </c>
      <c r="B77" s="3">
        <v>41920875</v>
      </c>
      <c r="C77">
        <v>3</v>
      </c>
      <c r="D77">
        <v>23.1</v>
      </c>
      <c r="E77">
        <v>39</v>
      </c>
      <c r="G77">
        <v>19.2</v>
      </c>
      <c r="H77">
        <v>19.2</v>
      </c>
      <c r="I77">
        <v>16.600000000000001</v>
      </c>
      <c r="J77">
        <v>12.4</v>
      </c>
      <c r="K77">
        <v>13.2</v>
      </c>
      <c r="L77">
        <v>12.2</v>
      </c>
      <c r="M77">
        <v>16.5</v>
      </c>
      <c r="N77">
        <v>13.3</v>
      </c>
      <c r="O77">
        <v>16.399999999999999</v>
      </c>
      <c r="P77">
        <v>17</v>
      </c>
      <c r="Q77">
        <v>16.399999999999999</v>
      </c>
      <c r="R77">
        <v>22.2</v>
      </c>
      <c r="S77">
        <v>20.9</v>
      </c>
      <c r="T77">
        <v>14.6</v>
      </c>
      <c r="U77">
        <v>16.2</v>
      </c>
      <c r="V77">
        <v>13.5</v>
      </c>
      <c r="W77">
        <v>12.3</v>
      </c>
      <c r="X77">
        <v>12.4</v>
      </c>
      <c r="Y77">
        <v>22.4</v>
      </c>
      <c r="Z77">
        <v>23.7</v>
      </c>
      <c r="AA77">
        <v>27.1</v>
      </c>
    </row>
    <row r="78" spans="1:27" x14ac:dyDescent="0.25">
      <c r="A78" s="2">
        <v>43384</v>
      </c>
      <c r="B78" s="3">
        <v>41921875</v>
      </c>
      <c r="C78">
        <v>4</v>
      </c>
      <c r="D78">
        <v>26.9</v>
      </c>
      <c r="E78">
        <v>36</v>
      </c>
      <c r="G78">
        <v>29.8</v>
      </c>
      <c r="H78">
        <v>18.600000000000001</v>
      </c>
      <c r="I78">
        <v>17.7</v>
      </c>
      <c r="J78">
        <v>15.7</v>
      </c>
      <c r="K78">
        <v>17.399999999999999</v>
      </c>
      <c r="L78">
        <v>15.4</v>
      </c>
      <c r="M78">
        <v>15.6</v>
      </c>
      <c r="N78">
        <v>18.600000000000001</v>
      </c>
      <c r="O78">
        <v>17.5</v>
      </c>
      <c r="P78">
        <v>15.5</v>
      </c>
      <c r="Q78">
        <v>11.9</v>
      </c>
      <c r="R78">
        <v>10.9</v>
      </c>
      <c r="S78">
        <v>18.100000000000001</v>
      </c>
      <c r="T78">
        <v>13.1</v>
      </c>
      <c r="U78">
        <v>10.4</v>
      </c>
      <c r="V78">
        <v>10.9</v>
      </c>
      <c r="W78">
        <v>12.6</v>
      </c>
      <c r="X78">
        <v>20.5</v>
      </c>
      <c r="Y78">
        <v>14.3</v>
      </c>
      <c r="Z78">
        <v>19.2</v>
      </c>
      <c r="AA78">
        <v>22.7</v>
      </c>
    </row>
    <row r="79" spans="1:27" x14ac:dyDescent="0.25">
      <c r="A79" s="2">
        <v>43385</v>
      </c>
      <c r="B79" s="3">
        <v>41922875</v>
      </c>
      <c r="C79">
        <v>5</v>
      </c>
      <c r="D79">
        <v>29.5</v>
      </c>
      <c r="E79">
        <v>43.2</v>
      </c>
      <c r="H79">
        <v>21.4</v>
      </c>
      <c r="I79">
        <v>21.3</v>
      </c>
      <c r="J79">
        <v>18.100000000000001</v>
      </c>
      <c r="K79">
        <v>23.9</v>
      </c>
      <c r="L79">
        <v>27.9</v>
      </c>
      <c r="M79">
        <v>19.5</v>
      </c>
      <c r="N79">
        <v>19.100000000000001</v>
      </c>
      <c r="O79">
        <v>18.3</v>
      </c>
      <c r="P79">
        <v>17.2</v>
      </c>
      <c r="Q79">
        <v>21.1</v>
      </c>
      <c r="R79">
        <v>23.3</v>
      </c>
      <c r="S79">
        <v>27.7</v>
      </c>
      <c r="T79">
        <v>20.9</v>
      </c>
      <c r="U79">
        <v>20.8</v>
      </c>
      <c r="V79">
        <v>22.7</v>
      </c>
      <c r="W79">
        <v>20</v>
      </c>
      <c r="X79">
        <v>17.2</v>
      </c>
      <c r="Y79">
        <v>20.3</v>
      </c>
      <c r="Z79">
        <v>20.6</v>
      </c>
      <c r="AA79">
        <v>19.3</v>
      </c>
    </row>
    <row r="80" spans="1:27" x14ac:dyDescent="0.25">
      <c r="A80" s="2">
        <v>43386</v>
      </c>
      <c r="B80" s="3">
        <v>41923875</v>
      </c>
      <c r="C80">
        <v>6</v>
      </c>
      <c r="D80">
        <v>37.9</v>
      </c>
      <c r="G80">
        <v>24.4</v>
      </c>
      <c r="H80">
        <v>27.1</v>
      </c>
      <c r="I80">
        <v>30.4</v>
      </c>
      <c r="J80">
        <v>23.1</v>
      </c>
      <c r="K80">
        <v>18.3</v>
      </c>
      <c r="L80">
        <v>19.600000000000001</v>
      </c>
      <c r="M80">
        <v>11.6</v>
      </c>
      <c r="N80">
        <v>21.6</v>
      </c>
      <c r="O80">
        <v>22.8</v>
      </c>
      <c r="P80">
        <v>17.3</v>
      </c>
      <c r="Q80">
        <v>22.1</v>
      </c>
      <c r="R80">
        <v>23</v>
      </c>
      <c r="S80">
        <v>25.7</v>
      </c>
      <c r="T80">
        <v>22.6</v>
      </c>
      <c r="U80">
        <v>18.5</v>
      </c>
      <c r="V80">
        <v>15.9</v>
      </c>
      <c r="W80">
        <v>20.2</v>
      </c>
      <c r="X80">
        <v>10.1</v>
      </c>
      <c r="Y80">
        <v>22.2</v>
      </c>
      <c r="Z80">
        <v>26.9</v>
      </c>
      <c r="AA80">
        <v>23.7</v>
      </c>
    </row>
    <row r="81" spans="1:27" x14ac:dyDescent="0.25">
      <c r="A81" s="2">
        <v>43387</v>
      </c>
      <c r="B81" s="3">
        <v>41924875</v>
      </c>
      <c r="C81">
        <v>0</v>
      </c>
      <c r="D81">
        <v>30.7</v>
      </c>
      <c r="E81">
        <v>33</v>
      </c>
      <c r="H81">
        <v>39.5</v>
      </c>
      <c r="I81">
        <v>19.2</v>
      </c>
      <c r="J81">
        <v>21.9</v>
      </c>
      <c r="K81">
        <v>15.9</v>
      </c>
      <c r="L81">
        <v>21.3</v>
      </c>
      <c r="M81">
        <v>14.5</v>
      </c>
      <c r="N81">
        <v>12.9</v>
      </c>
      <c r="O81">
        <v>16.8</v>
      </c>
      <c r="P81">
        <v>13</v>
      </c>
      <c r="Q81">
        <v>14.1</v>
      </c>
      <c r="R81">
        <v>15.2</v>
      </c>
      <c r="S81">
        <v>16.7</v>
      </c>
      <c r="T81">
        <v>17.7</v>
      </c>
      <c r="U81">
        <v>21.5</v>
      </c>
      <c r="V81">
        <v>20</v>
      </c>
      <c r="W81">
        <v>21.5</v>
      </c>
      <c r="X81">
        <v>19.2</v>
      </c>
      <c r="Y81">
        <v>18.899999999999999</v>
      </c>
      <c r="Z81">
        <v>20.8</v>
      </c>
      <c r="AA81">
        <v>29.8</v>
      </c>
    </row>
    <row r="82" spans="1:27" x14ac:dyDescent="0.25">
      <c r="A82" s="2">
        <v>43388</v>
      </c>
      <c r="B82" s="3">
        <v>41925875</v>
      </c>
      <c r="C82">
        <v>1</v>
      </c>
      <c r="D82">
        <v>29.9</v>
      </c>
      <c r="E82">
        <v>37.799999999999997</v>
      </c>
      <c r="G82">
        <v>24.6</v>
      </c>
      <c r="H82">
        <v>17.100000000000001</v>
      </c>
      <c r="I82">
        <v>16.399999999999999</v>
      </c>
      <c r="J82">
        <v>18.5</v>
      </c>
      <c r="K82">
        <v>19.5</v>
      </c>
      <c r="L82">
        <v>16</v>
      </c>
      <c r="M82">
        <v>16.100000000000001</v>
      </c>
      <c r="N82">
        <v>22.5</v>
      </c>
      <c r="O82">
        <v>17.2</v>
      </c>
      <c r="P82">
        <v>17.3</v>
      </c>
      <c r="Q82">
        <v>17.2</v>
      </c>
      <c r="R82">
        <v>20.2</v>
      </c>
      <c r="S82">
        <v>24.8</v>
      </c>
      <c r="T82">
        <v>14.7</v>
      </c>
      <c r="U82">
        <v>17.100000000000001</v>
      </c>
      <c r="V82">
        <v>17.7</v>
      </c>
      <c r="W82">
        <v>12</v>
      </c>
      <c r="X82">
        <v>24.4</v>
      </c>
      <c r="Y82">
        <v>15.9</v>
      </c>
      <c r="Z82">
        <v>21.8</v>
      </c>
      <c r="AA82">
        <v>24.1</v>
      </c>
    </row>
    <row r="83" spans="1:27" x14ac:dyDescent="0.25">
      <c r="A83" s="2">
        <v>43389</v>
      </c>
      <c r="B83" s="3">
        <v>41926875</v>
      </c>
      <c r="C83">
        <v>2</v>
      </c>
      <c r="D83">
        <v>28.9</v>
      </c>
      <c r="E83">
        <v>39.799999999999997</v>
      </c>
      <c r="G83">
        <v>17.399999999999999</v>
      </c>
      <c r="H83">
        <v>22.5</v>
      </c>
      <c r="I83">
        <v>20.5</v>
      </c>
      <c r="J83">
        <v>17.8</v>
      </c>
      <c r="K83">
        <v>11.7</v>
      </c>
      <c r="L83">
        <v>17.5</v>
      </c>
      <c r="M83">
        <v>20.3</v>
      </c>
      <c r="N83">
        <v>21.1</v>
      </c>
      <c r="O83">
        <v>20.2</v>
      </c>
      <c r="P83">
        <v>18</v>
      </c>
      <c r="Q83">
        <v>16.8</v>
      </c>
      <c r="R83">
        <v>15.7</v>
      </c>
      <c r="S83">
        <v>18.600000000000001</v>
      </c>
      <c r="T83">
        <v>18.399999999999999</v>
      </c>
      <c r="U83">
        <v>11.8</v>
      </c>
      <c r="V83">
        <v>11.6</v>
      </c>
      <c r="W83">
        <v>15.8</v>
      </c>
      <c r="X83">
        <v>17.600000000000001</v>
      </c>
      <c r="Y83">
        <v>14.1</v>
      </c>
      <c r="Z83">
        <v>29</v>
      </c>
      <c r="AA83">
        <v>31.3</v>
      </c>
    </row>
    <row r="84" spans="1:27" x14ac:dyDescent="0.25">
      <c r="A84" s="2">
        <v>43390</v>
      </c>
      <c r="B84" s="3">
        <v>41927875</v>
      </c>
      <c r="C84">
        <v>3</v>
      </c>
      <c r="D84">
        <v>33</v>
      </c>
      <c r="E84">
        <v>30.3</v>
      </c>
      <c r="G84">
        <v>18.8</v>
      </c>
      <c r="H84">
        <v>18.100000000000001</v>
      </c>
      <c r="I84">
        <v>24.3</v>
      </c>
      <c r="J84">
        <v>18</v>
      </c>
      <c r="K84">
        <v>12.7</v>
      </c>
      <c r="L84">
        <v>15.5</v>
      </c>
      <c r="M84">
        <v>15.3</v>
      </c>
      <c r="N84">
        <v>19.3</v>
      </c>
      <c r="O84">
        <v>13.4</v>
      </c>
      <c r="P84">
        <v>14.1</v>
      </c>
      <c r="Q84">
        <v>16.3</v>
      </c>
      <c r="R84">
        <v>18.5</v>
      </c>
      <c r="S84">
        <v>15.7</v>
      </c>
      <c r="T84">
        <v>15.4</v>
      </c>
      <c r="U84">
        <v>19.3</v>
      </c>
      <c r="V84">
        <v>13.3</v>
      </c>
      <c r="W84">
        <v>15.6</v>
      </c>
      <c r="X84">
        <v>18</v>
      </c>
      <c r="Y84">
        <v>21.2</v>
      </c>
      <c r="Z84">
        <v>26.8</v>
      </c>
      <c r="AA84">
        <v>29.2</v>
      </c>
    </row>
    <row r="85" spans="1:27" x14ac:dyDescent="0.25">
      <c r="A85" s="2">
        <v>43391</v>
      </c>
      <c r="B85" s="3">
        <v>41928875</v>
      </c>
      <c r="C85">
        <v>4</v>
      </c>
      <c r="D85">
        <v>23.1</v>
      </c>
      <c r="E85">
        <v>37.299999999999997</v>
      </c>
      <c r="G85">
        <v>16.399999999999999</v>
      </c>
      <c r="H85">
        <v>19.3</v>
      </c>
      <c r="I85">
        <v>16.399999999999999</v>
      </c>
      <c r="J85">
        <v>15.5</v>
      </c>
      <c r="K85">
        <v>13.5</v>
      </c>
      <c r="L85">
        <v>15.2</v>
      </c>
      <c r="M85">
        <v>20.9</v>
      </c>
      <c r="N85">
        <v>19.100000000000001</v>
      </c>
      <c r="O85">
        <v>16.600000000000001</v>
      </c>
      <c r="P85">
        <v>15.6</v>
      </c>
      <c r="Q85">
        <v>19.899999999999999</v>
      </c>
      <c r="R85">
        <v>21.4</v>
      </c>
      <c r="S85">
        <v>15.8</v>
      </c>
      <c r="T85">
        <v>16.399999999999999</v>
      </c>
      <c r="U85">
        <v>19.3</v>
      </c>
      <c r="V85">
        <v>15</v>
      </c>
      <c r="W85">
        <v>17.5</v>
      </c>
      <c r="X85">
        <v>17.3</v>
      </c>
      <c r="Y85">
        <v>16.399999999999999</v>
      </c>
      <c r="Z85">
        <v>18.8</v>
      </c>
      <c r="AA85">
        <v>23.6</v>
      </c>
    </row>
    <row r="86" spans="1:27" x14ac:dyDescent="0.25">
      <c r="A86" s="2">
        <v>43392</v>
      </c>
      <c r="B86" s="3">
        <v>41929875</v>
      </c>
      <c r="C86">
        <v>5</v>
      </c>
      <c r="D86">
        <v>32.6</v>
      </c>
      <c r="F86">
        <v>39.1</v>
      </c>
      <c r="G86">
        <v>23.3</v>
      </c>
      <c r="H86">
        <v>16</v>
      </c>
      <c r="I86">
        <v>15.6</v>
      </c>
      <c r="J86">
        <v>18.399999999999999</v>
      </c>
      <c r="K86">
        <v>9.6999999999999993</v>
      </c>
      <c r="L86">
        <v>13.6</v>
      </c>
      <c r="M86">
        <v>18.2</v>
      </c>
      <c r="N86">
        <v>14.1</v>
      </c>
      <c r="O86">
        <v>17</v>
      </c>
      <c r="P86">
        <v>13.8</v>
      </c>
      <c r="Q86">
        <v>16.899999999999999</v>
      </c>
      <c r="R86">
        <v>17.3</v>
      </c>
      <c r="S86">
        <v>15.7</v>
      </c>
      <c r="T86">
        <v>18.399999999999999</v>
      </c>
      <c r="U86">
        <v>15.2</v>
      </c>
      <c r="V86">
        <v>17.899999999999999</v>
      </c>
      <c r="W86">
        <v>15</v>
      </c>
      <c r="X86">
        <v>18.600000000000001</v>
      </c>
      <c r="Y86">
        <v>18.2</v>
      </c>
      <c r="Z86">
        <v>18.5</v>
      </c>
      <c r="AA86">
        <v>17.7</v>
      </c>
    </row>
    <row r="87" spans="1:27" x14ac:dyDescent="0.25">
      <c r="A87" s="2">
        <v>43393</v>
      </c>
      <c r="B87" s="3">
        <v>41930875</v>
      </c>
      <c r="C87">
        <v>6</v>
      </c>
      <c r="D87">
        <v>30.3</v>
      </c>
      <c r="E87">
        <v>39.299999999999997</v>
      </c>
      <c r="G87">
        <v>11.7</v>
      </c>
      <c r="H87">
        <v>26.2</v>
      </c>
      <c r="I87">
        <v>20.8</v>
      </c>
      <c r="J87">
        <v>17.5</v>
      </c>
      <c r="K87">
        <v>21.7</v>
      </c>
      <c r="L87">
        <v>19.7</v>
      </c>
      <c r="M87">
        <v>18.600000000000001</v>
      </c>
      <c r="N87">
        <v>16.899999999999999</v>
      </c>
      <c r="O87">
        <v>20.8</v>
      </c>
      <c r="P87">
        <v>18.5</v>
      </c>
      <c r="Q87">
        <v>13.6</v>
      </c>
      <c r="R87">
        <v>19.7</v>
      </c>
      <c r="S87">
        <v>19.600000000000001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80B9C-C143-4833-BD6D-78B0BB87C4CF}">
  <sheetPr codeName="Planilha17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20.7</v>
      </c>
      <c r="H2">
        <v>29.2</v>
      </c>
      <c r="I2">
        <v>26.2</v>
      </c>
      <c r="J2">
        <v>21.2</v>
      </c>
      <c r="K2">
        <v>15.5</v>
      </c>
      <c r="L2">
        <v>20.399999999999999</v>
      </c>
      <c r="M2">
        <v>21.8</v>
      </c>
      <c r="N2">
        <v>17.100000000000001</v>
      </c>
      <c r="O2">
        <v>19.3</v>
      </c>
      <c r="P2">
        <v>20.5</v>
      </c>
      <c r="Q2">
        <v>13.5</v>
      </c>
      <c r="R2">
        <v>21.7</v>
      </c>
      <c r="S2">
        <v>22.8</v>
      </c>
      <c r="T2">
        <v>17.2</v>
      </c>
      <c r="U2">
        <v>19.100000000000001</v>
      </c>
      <c r="V2">
        <v>21</v>
      </c>
      <c r="W2">
        <v>22.8</v>
      </c>
      <c r="X2">
        <v>27.6</v>
      </c>
      <c r="Y2">
        <v>27.7</v>
      </c>
      <c r="Z2">
        <v>28.6</v>
      </c>
      <c r="AA2">
        <v>29.5</v>
      </c>
    </row>
    <row r="3" spans="1:27" x14ac:dyDescent="0.25">
      <c r="A3" s="2">
        <v>43309</v>
      </c>
      <c r="B3" s="3">
        <v>41846875</v>
      </c>
      <c r="C3">
        <v>6</v>
      </c>
      <c r="D3">
        <v>29.3</v>
      </c>
      <c r="H3">
        <v>29.3</v>
      </c>
      <c r="I3">
        <v>27.5</v>
      </c>
      <c r="J3">
        <v>27.2</v>
      </c>
      <c r="K3">
        <v>21.2</v>
      </c>
      <c r="L3">
        <v>16.899999999999999</v>
      </c>
      <c r="M3">
        <v>28.8</v>
      </c>
      <c r="N3">
        <v>22.6</v>
      </c>
      <c r="O3">
        <v>19.2</v>
      </c>
      <c r="P3">
        <v>21</v>
      </c>
      <c r="Q3">
        <v>20.399999999999999</v>
      </c>
      <c r="R3">
        <v>22.7</v>
      </c>
      <c r="S3">
        <v>21.8</v>
      </c>
      <c r="T3">
        <v>22.1</v>
      </c>
      <c r="U3">
        <v>20.3</v>
      </c>
      <c r="V3">
        <v>24.2</v>
      </c>
      <c r="W3">
        <v>18.5</v>
      </c>
      <c r="X3">
        <v>21.5</v>
      </c>
      <c r="Y3">
        <v>25.9</v>
      </c>
      <c r="Z3">
        <v>22.3</v>
      </c>
      <c r="AA3">
        <v>22.6</v>
      </c>
    </row>
    <row r="4" spans="1:27" x14ac:dyDescent="0.25">
      <c r="A4" s="2">
        <v>43310</v>
      </c>
      <c r="B4" s="3">
        <v>41847875</v>
      </c>
      <c r="C4">
        <v>0</v>
      </c>
      <c r="D4">
        <v>33.200000000000003</v>
      </c>
      <c r="H4">
        <v>25.1</v>
      </c>
      <c r="I4">
        <v>22</v>
      </c>
      <c r="J4">
        <v>20.100000000000001</v>
      </c>
      <c r="K4">
        <v>21.4</v>
      </c>
      <c r="L4">
        <v>14.2</v>
      </c>
      <c r="M4">
        <v>19</v>
      </c>
      <c r="N4">
        <v>12.5</v>
      </c>
      <c r="O4">
        <v>14.9</v>
      </c>
      <c r="P4">
        <v>15.2</v>
      </c>
      <c r="Q4">
        <v>14.2</v>
      </c>
      <c r="R4">
        <v>15.5</v>
      </c>
      <c r="S4">
        <v>20.7</v>
      </c>
      <c r="T4">
        <v>10.8</v>
      </c>
      <c r="U4">
        <v>29.2</v>
      </c>
      <c r="V4">
        <v>33.200000000000003</v>
      </c>
      <c r="W4">
        <v>22</v>
      </c>
      <c r="X4">
        <v>28.5</v>
      </c>
      <c r="Y4">
        <v>25.9</v>
      </c>
      <c r="Z4">
        <v>27.4</v>
      </c>
      <c r="AA4">
        <v>30.9</v>
      </c>
    </row>
    <row r="5" spans="1:27" x14ac:dyDescent="0.25">
      <c r="A5" s="2">
        <v>43311</v>
      </c>
      <c r="B5" s="3">
        <v>41848875</v>
      </c>
      <c r="C5">
        <v>1</v>
      </c>
      <c r="D5">
        <v>27.2</v>
      </c>
      <c r="H5">
        <v>30.2</v>
      </c>
      <c r="I5">
        <v>21.7</v>
      </c>
      <c r="J5">
        <v>19.3</v>
      </c>
      <c r="K5">
        <v>19.600000000000001</v>
      </c>
      <c r="L5">
        <v>19.399999999999999</v>
      </c>
      <c r="M5">
        <v>15.2</v>
      </c>
      <c r="N5">
        <v>20.9</v>
      </c>
      <c r="O5">
        <v>23.4</v>
      </c>
      <c r="P5">
        <v>19.3</v>
      </c>
      <c r="Q5">
        <v>18.8</v>
      </c>
      <c r="R5">
        <v>17.600000000000001</v>
      </c>
      <c r="S5">
        <v>19.5</v>
      </c>
      <c r="T5">
        <v>21.5</v>
      </c>
      <c r="U5">
        <v>23.2</v>
      </c>
      <c r="V5">
        <v>16</v>
      </c>
      <c r="W5">
        <v>22.2</v>
      </c>
      <c r="X5">
        <v>29.7</v>
      </c>
      <c r="Y5">
        <v>22.7</v>
      </c>
      <c r="Z5">
        <v>22.2</v>
      </c>
      <c r="AA5">
        <v>23.7</v>
      </c>
    </row>
    <row r="6" spans="1:27" x14ac:dyDescent="0.25">
      <c r="A6" s="2">
        <v>43312</v>
      </c>
      <c r="B6" s="3">
        <v>41849875</v>
      </c>
      <c r="C6">
        <v>2</v>
      </c>
      <c r="D6">
        <v>20.7</v>
      </c>
      <c r="H6">
        <v>30.2</v>
      </c>
      <c r="I6">
        <v>23.4</v>
      </c>
      <c r="J6">
        <v>22.3</v>
      </c>
      <c r="K6">
        <v>16.899999999999999</v>
      </c>
      <c r="L6">
        <v>13</v>
      </c>
      <c r="M6">
        <v>19</v>
      </c>
      <c r="N6">
        <v>19.2</v>
      </c>
      <c r="O6">
        <v>24</v>
      </c>
      <c r="P6">
        <v>24.3</v>
      </c>
      <c r="Q6">
        <v>26.1</v>
      </c>
      <c r="R6">
        <v>21.1</v>
      </c>
      <c r="S6">
        <v>17</v>
      </c>
      <c r="T6">
        <v>20.8</v>
      </c>
      <c r="U6">
        <v>22</v>
      </c>
      <c r="V6">
        <v>19.100000000000001</v>
      </c>
      <c r="W6">
        <v>19.600000000000001</v>
      </c>
      <c r="X6">
        <v>27.5</v>
      </c>
      <c r="Y6">
        <v>31.4</v>
      </c>
      <c r="Z6">
        <v>29.3</v>
      </c>
      <c r="AA6">
        <v>32.5</v>
      </c>
    </row>
    <row r="7" spans="1:27" x14ac:dyDescent="0.25">
      <c r="A7" s="2">
        <v>43313</v>
      </c>
      <c r="B7" s="3">
        <v>41850875</v>
      </c>
      <c r="C7">
        <v>3</v>
      </c>
      <c r="D7">
        <v>21.7</v>
      </c>
      <c r="H7">
        <v>31.1</v>
      </c>
      <c r="I7">
        <v>23.3</v>
      </c>
      <c r="J7">
        <v>19.8</v>
      </c>
      <c r="K7">
        <v>18.5</v>
      </c>
      <c r="L7">
        <v>15.6</v>
      </c>
      <c r="M7">
        <v>15.1</v>
      </c>
      <c r="N7">
        <v>18.7</v>
      </c>
      <c r="O7">
        <v>22.5</v>
      </c>
      <c r="P7">
        <v>16.3</v>
      </c>
      <c r="Q7">
        <v>19.5</v>
      </c>
      <c r="R7">
        <v>20.399999999999999</v>
      </c>
      <c r="S7">
        <v>20.9</v>
      </c>
      <c r="T7">
        <v>21.4</v>
      </c>
      <c r="U7">
        <v>20.5</v>
      </c>
      <c r="V7">
        <v>20.3</v>
      </c>
      <c r="W7">
        <v>21.5</v>
      </c>
      <c r="X7">
        <v>25.9</v>
      </c>
      <c r="Y7">
        <v>24.8</v>
      </c>
      <c r="Z7">
        <v>20.8</v>
      </c>
      <c r="AA7">
        <v>23.1</v>
      </c>
    </row>
    <row r="8" spans="1:27" x14ac:dyDescent="0.25">
      <c r="A8" s="2">
        <v>43314</v>
      </c>
      <c r="B8" s="3">
        <v>41851875</v>
      </c>
      <c r="C8">
        <v>4</v>
      </c>
      <c r="D8">
        <v>23.9</v>
      </c>
      <c r="H8">
        <v>20.2</v>
      </c>
      <c r="I8">
        <v>22.8</v>
      </c>
      <c r="J8">
        <v>19.7</v>
      </c>
      <c r="K8">
        <v>18.399999999999999</v>
      </c>
      <c r="L8">
        <v>18.100000000000001</v>
      </c>
      <c r="M8">
        <v>16.100000000000001</v>
      </c>
      <c r="N8">
        <v>15.3</v>
      </c>
      <c r="O8">
        <v>19</v>
      </c>
      <c r="P8">
        <v>18.7</v>
      </c>
      <c r="Q8">
        <v>20.2</v>
      </c>
      <c r="R8">
        <v>20.7</v>
      </c>
      <c r="S8">
        <v>18.3</v>
      </c>
      <c r="T8">
        <v>22.9</v>
      </c>
      <c r="U8">
        <v>25</v>
      </c>
      <c r="V8">
        <v>22.9</v>
      </c>
      <c r="W8">
        <v>23.7</v>
      </c>
      <c r="X8">
        <v>30</v>
      </c>
      <c r="Y8">
        <v>15.2</v>
      </c>
      <c r="Z8">
        <v>22.9</v>
      </c>
      <c r="AA8">
        <v>25.8</v>
      </c>
    </row>
    <row r="9" spans="1:27" x14ac:dyDescent="0.25">
      <c r="A9" s="2">
        <v>43315</v>
      </c>
      <c r="B9" s="3">
        <v>41852875</v>
      </c>
      <c r="C9">
        <v>5</v>
      </c>
      <c r="D9">
        <v>24.8</v>
      </c>
      <c r="H9">
        <v>30.7</v>
      </c>
      <c r="I9">
        <v>18.899999999999999</v>
      </c>
      <c r="J9">
        <v>22.4</v>
      </c>
      <c r="K9">
        <v>17.600000000000001</v>
      </c>
      <c r="L9">
        <v>17.600000000000001</v>
      </c>
      <c r="M9">
        <v>17.7</v>
      </c>
      <c r="N9">
        <v>18.3</v>
      </c>
      <c r="O9">
        <v>23.6</v>
      </c>
      <c r="P9">
        <v>14.1</v>
      </c>
      <c r="Q9">
        <v>22.5</v>
      </c>
      <c r="R9">
        <v>23.3</v>
      </c>
      <c r="S9">
        <v>16.399999999999999</v>
      </c>
      <c r="T9">
        <v>21.9</v>
      </c>
      <c r="U9">
        <v>19.600000000000001</v>
      </c>
      <c r="V9">
        <v>17.2</v>
      </c>
      <c r="W9">
        <v>23.1</v>
      </c>
      <c r="X9">
        <v>23.4</v>
      </c>
      <c r="Y9">
        <v>20.399999999999999</v>
      </c>
      <c r="Z9">
        <v>21.4</v>
      </c>
      <c r="AA9">
        <v>21.1</v>
      </c>
    </row>
    <row r="10" spans="1:27" x14ac:dyDescent="0.25">
      <c r="A10" s="2">
        <v>43316</v>
      </c>
      <c r="B10" s="3">
        <v>41853875</v>
      </c>
      <c r="C10">
        <v>6</v>
      </c>
      <c r="D10">
        <v>21.2</v>
      </c>
      <c r="H10">
        <v>29.3</v>
      </c>
      <c r="I10">
        <v>32.1</v>
      </c>
      <c r="J10">
        <v>26.1</v>
      </c>
      <c r="K10">
        <v>21.8</v>
      </c>
      <c r="L10">
        <v>25.7</v>
      </c>
      <c r="M10">
        <v>22.9</v>
      </c>
      <c r="N10">
        <v>21.6</v>
      </c>
      <c r="O10">
        <v>23.2</v>
      </c>
      <c r="P10">
        <v>20.8</v>
      </c>
      <c r="Q10">
        <v>23.6</v>
      </c>
      <c r="R10">
        <v>23.2</v>
      </c>
      <c r="S10">
        <v>18.899999999999999</v>
      </c>
      <c r="T10">
        <v>18.7</v>
      </c>
      <c r="U10">
        <v>20.6</v>
      </c>
      <c r="V10">
        <v>19.399999999999999</v>
      </c>
      <c r="W10">
        <v>28.6</v>
      </c>
      <c r="X10">
        <v>26.4</v>
      </c>
      <c r="Y10">
        <v>27.3</v>
      </c>
      <c r="Z10">
        <v>19.100000000000001</v>
      </c>
      <c r="AA10">
        <v>29.8</v>
      </c>
    </row>
    <row r="11" spans="1:27" x14ac:dyDescent="0.25">
      <c r="A11" s="2">
        <v>43317</v>
      </c>
      <c r="B11" s="3">
        <v>41854875</v>
      </c>
      <c r="C11">
        <v>0</v>
      </c>
      <c r="D11">
        <v>27.9</v>
      </c>
      <c r="H11">
        <v>24.1</v>
      </c>
      <c r="I11">
        <v>27.5</v>
      </c>
      <c r="J11">
        <v>20.399999999999999</v>
      </c>
      <c r="K11">
        <v>26.9</v>
      </c>
      <c r="L11">
        <v>18.100000000000001</v>
      </c>
      <c r="M11">
        <v>16</v>
      </c>
      <c r="N11">
        <v>15.8</v>
      </c>
      <c r="O11">
        <v>14.5</v>
      </c>
      <c r="P11">
        <v>15.3</v>
      </c>
      <c r="Q11">
        <v>8</v>
      </c>
      <c r="R11">
        <v>14.7</v>
      </c>
      <c r="S11">
        <v>16.899999999999999</v>
      </c>
      <c r="T11">
        <v>20.8</v>
      </c>
      <c r="U11">
        <v>19.8</v>
      </c>
      <c r="V11">
        <v>19.399999999999999</v>
      </c>
      <c r="W11">
        <v>28.8</v>
      </c>
      <c r="X11">
        <v>26.4</v>
      </c>
      <c r="Y11">
        <v>25.2</v>
      </c>
      <c r="Z11">
        <v>28.6</v>
      </c>
      <c r="AA11">
        <v>27.3</v>
      </c>
    </row>
    <row r="12" spans="1:27" x14ac:dyDescent="0.25">
      <c r="A12" s="2">
        <v>43318</v>
      </c>
      <c r="B12" s="3">
        <v>41855875</v>
      </c>
      <c r="C12">
        <v>1</v>
      </c>
      <c r="H12">
        <v>29.2</v>
      </c>
      <c r="I12">
        <v>22.9</v>
      </c>
      <c r="J12">
        <v>14.9</v>
      </c>
      <c r="K12">
        <v>15.2</v>
      </c>
      <c r="L12">
        <v>13.2</v>
      </c>
      <c r="M12">
        <v>22.1</v>
      </c>
      <c r="N12">
        <v>20.5</v>
      </c>
      <c r="O12">
        <v>22.2</v>
      </c>
      <c r="P12">
        <v>17</v>
      </c>
      <c r="Q12">
        <v>18.600000000000001</v>
      </c>
      <c r="R12">
        <v>24.8</v>
      </c>
      <c r="S12">
        <v>22</v>
      </c>
      <c r="T12">
        <v>18.5</v>
      </c>
      <c r="U12">
        <v>19.3</v>
      </c>
      <c r="V12">
        <v>21.7</v>
      </c>
      <c r="W12">
        <v>19.8</v>
      </c>
      <c r="X12">
        <v>21.2</v>
      </c>
      <c r="Y12">
        <v>31.6</v>
      </c>
      <c r="Z12">
        <v>25.1</v>
      </c>
      <c r="AA12">
        <v>30</v>
      </c>
    </row>
    <row r="13" spans="1:27" x14ac:dyDescent="0.25">
      <c r="A13" s="2">
        <v>43319</v>
      </c>
      <c r="B13" s="3">
        <v>41856875</v>
      </c>
      <c r="C13">
        <v>2</v>
      </c>
      <c r="D13">
        <v>27.2</v>
      </c>
      <c r="H13">
        <v>28</v>
      </c>
      <c r="I13">
        <v>25.9</v>
      </c>
      <c r="J13">
        <v>17.399999999999999</v>
      </c>
      <c r="K13">
        <v>15.7</v>
      </c>
      <c r="L13">
        <v>16.100000000000001</v>
      </c>
      <c r="M13">
        <v>21.4</v>
      </c>
      <c r="N13">
        <v>17.2</v>
      </c>
      <c r="O13">
        <v>20.5</v>
      </c>
      <c r="P13">
        <v>18.899999999999999</v>
      </c>
      <c r="Q13">
        <v>10.9</v>
      </c>
      <c r="R13">
        <v>18.899999999999999</v>
      </c>
      <c r="S13">
        <v>19.2</v>
      </c>
      <c r="T13">
        <v>20.100000000000001</v>
      </c>
      <c r="U13">
        <v>18.600000000000001</v>
      </c>
      <c r="V13">
        <v>20.8</v>
      </c>
      <c r="W13">
        <v>24.4</v>
      </c>
      <c r="X13">
        <v>21.4</v>
      </c>
      <c r="Y13">
        <v>25.7</v>
      </c>
      <c r="Z13">
        <v>22.2</v>
      </c>
      <c r="AA13">
        <v>28.4</v>
      </c>
    </row>
    <row r="14" spans="1:27" x14ac:dyDescent="0.25">
      <c r="A14" s="2">
        <v>43320</v>
      </c>
      <c r="B14" s="3">
        <v>41857875</v>
      </c>
      <c r="C14">
        <v>3</v>
      </c>
      <c r="D14">
        <v>23.4</v>
      </c>
      <c r="H14">
        <v>26.9</v>
      </c>
      <c r="I14">
        <v>24.3</v>
      </c>
      <c r="J14">
        <v>20</v>
      </c>
      <c r="K14">
        <v>13.9</v>
      </c>
      <c r="L14">
        <v>20.3</v>
      </c>
      <c r="M14">
        <v>27.3</v>
      </c>
      <c r="N14">
        <v>19.399999999999999</v>
      </c>
      <c r="O14">
        <v>16.2</v>
      </c>
      <c r="P14">
        <v>15.8</v>
      </c>
      <c r="Q14">
        <v>16.5</v>
      </c>
      <c r="R14">
        <v>17.399999999999999</v>
      </c>
      <c r="S14">
        <v>20.6</v>
      </c>
      <c r="T14">
        <v>21</v>
      </c>
      <c r="U14">
        <v>20.8</v>
      </c>
      <c r="V14">
        <v>16.600000000000001</v>
      </c>
      <c r="W14">
        <v>23.3</v>
      </c>
      <c r="X14">
        <v>26.6</v>
      </c>
      <c r="Y14">
        <v>23.7</v>
      </c>
      <c r="Z14">
        <v>31.8</v>
      </c>
      <c r="AA14">
        <v>34</v>
      </c>
    </row>
    <row r="15" spans="1:27" x14ac:dyDescent="0.25">
      <c r="A15" s="2">
        <v>43321</v>
      </c>
      <c r="B15" s="3">
        <v>41858875</v>
      </c>
      <c r="C15">
        <v>4</v>
      </c>
      <c r="D15">
        <v>16.8</v>
      </c>
      <c r="H15">
        <v>26.6</v>
      </c>
      <c r="I15">
        <v>20.100000000000001</v>
      </c>
      <c r="J15">
        <v>18.2</v>
      </c>
      <c r="K15">
        <v>14.7</v>
      </c>
      <c r="L15">
        <v>18.3</v>
      </c>
      <c r="M15">
        <v>15.9</v>
      </c>
      <c r="N15">
        <v>18.8</v>
      </c>
      <c r="O15">
        <v>20.8</v>
      </c>
      <c r="P15">
        <v>19.5</v>
      </c>
      <c r="Q15">
        <v>18.5</v>
      </c>
      <c r="R15">
        <v>21.3</v>
      </c>
      <c r="S15">
        <v>19.100000000000001</v>
      </c>
      <c r="T15">
        <v>18.2</v>
      </c>
      <c r="U15">
        <v>18</v>
      </c>
      <c r="V15">
        <v>16.600000000000001</v>
      </c>
      <c r="W15">
        <v>19.600000000000001</v>
      </c>
      <c r="X15">
        <v>18.5</v>
      </c>
      <c r="Y15">
        <v>29.7</v>
      </c>
      <c r="Z15">
        <v>21.2</v>
      </c>
      <c r="AA15">
        <v>30.8</v>
      </c>
    </row>
    <row r="16" spans="1:27" x14ac:dyDescent="0.25">
      <c r="A16" s="2">
        <v>43322</v>
      </c>
      <c r="B16" s="3">
        <v>41859875</v>
      </c>
      <c r="C16">
        <v>5</v>
      </c>
      <c r="D16">
        <v>19.3</v>
      </c>
      <c r="H16">
        <v>28.8</v>
      </c>
      <c r="I16">
        <v>22.5</v>
      </c>
      <c r="J16">
        <v>19.2</v>
      </c>
      <c r="K16">
        <v>15.8</v>
      </c>
      <c r="L16">
        <v>17</v>
      </c>
      <c r="M16">
        <v>17.3</v>
      </c>
      <c r="N16">
        <v>18.399999999999999</v>
      </c>
      <c r="O16">
        <v>17.3</v>
      </c>
      <c r="P16">
        <v>17.100000000000001</v>
      </c>
      <c r="Q16">
        <v>19.2</v>
      </c>
      <c r="R16">
        <v>15.6</v>
      </c>
      <c r="S16">
        <v>19</v>
      </c>
      <c r="T16">
        <v>22</v>
      </c>
      <c r="U16">
        <v>18.8</v>
      </c>
      <c r="V16">
        <v>18</v>
      </c>
      <c r="W16">
        <v>21.4</v>
      </c>
      <c r="X16">
        <v>16.3</v>
      </c>
      <c r="Y16">
        <v>28.8</v>
      </c>
      <c r="Z16">
        <v>30</v>
      </c>
      <c r="AA16">
        <v>30.5</v>
      </c>
    </row>
    <row r="17" spans="1:27" x14ac:dyDescent="0.25">
      <c r="A17" s="2">
        <v>43323</v>
      </c>
      <c r="B17" s="3">
        <v>41860875</v>
      </c>
      <c r="C17">
        <v>6</v>
      </c>
      <c r="D17">
        <v>24.8</v>
      </c>
      <c r="H17">
        <v>26</v>
      </c>
      <c r="I17">
        <v>26.2</v>
      </c>
      <c r="J17">
        <v>24.3</v>
      </c>
      <c r="K17">
        <v>25.8</v>
      </c>
      <c r="L17">
        <v>21.7</v>
      </c>
      <c r="M17">
        <v>25.4</v>
      </c>
      <c r="N17">
        <v>22</v>
      </c>
      <c r="O17">
        <v>23.9</v>
      </c>
      <c r="P17">
        <v>21.1</v>
      </c>
      <c r="Q17">
        <v>17.5</v>
      </c>
      <c r="R17">
        <v>21.2</v>
      </c>
      <c r="S17">
        <v>17</v>
      </c>
      <c r="T17">
        <v>18.600000000000001</v>
      </c>
      <c r="U17">
        <v>26.5</v>
      </c>
      <c r="V17">
        <v>21.5</v>
      </c>
      <c r="W17">
        <v>14.1</v>
      </c>
      <c r="X17">
        <v>20.399999999999999</v>
      </c>
      <c r="Y17">
        <v>26.7</v>
      </c>
      <c r="Z17">
        <v>29.7</v>
      </c>
      <c r="AA17">
        <v>27.8</v>
      </c>
    </row>
    <row r="18" spans="1:27" x14ac:dyDescent="0.25">
      <c r="A18" s="2">
        <v>43324</v>
      </c>
      <c r="B18" s="3">
        <v>41861875</v>
      </c>
      <c r="C18">
        <v>0</v>
      </c>
      <c r="D18">
        <v>36.6</v>
      </c>
      <c r="E18">
        <v>36.1</v>
      </c>
      <c r="I18">
        <v>26.4</v>
      </c>
      <c r="J18">
        <v>20.7</v>
      </c>
      <c r="K18">
        <v>18.2</v>
      </c>
      <c r="L18">
        <v>15.3</v>
      </c>
      <c r="M18">
        <v>18.100000000000001</v>
      </c>
      <c r="N18">
        <v>15.1</v>
      </c>
      <c r="O18">
        <v>13.2</v>
      </c>
      <c r="Q18">
        <v>14.9</v>
      </c>
      <c r="S18">
        <v>18.2</v>
      </c>
      <c r="T18">
        <v>25.6</v>
      </c>
      <c r="U18">
        <v>23</v>
      </c>
      <c r="V18">
        <v>22.6</v>
      </c>
      <c r="W18">
        <v>20.7</v>
      </c>
      <c r="X18">
        <v>18.3</v>
      </c>
      <c r="Y18">
        <v>25.4</v>
      </c>
      <c r="Z18">
        <v>30</v>
      </c>
      <c r="AA18">
        <v>32.9</v>
      </c>
    </row>
    <row r="19" spans="1:27" x14ac:dyDescent="0.25">
      <c r="A19" s="2">
        <v>43325</v>
      </c>
      <c r="B19" s="3">
        <v>41862875</v>
      </c>
      <c r="C19">
        <v>1</v>
      </c>
      <c r="D19">
        <v>21.1</v>
      </c>
      <c r="I19">
        <v>24</v>
      </c>
      <c r="J19">
        <v>14.1</v>
      </c>
      <c r="K19">
        <v>14.9</v>
      </c>
      <c r="L19">
        <v>17.2</v>
      </c>
      <c r="M19">
        <v>17.899999999999999</v>
      </c>
      <c r="N19">
        <v>29.1</v>
      </c>
      <c r="O19">
        <v>25.3</v>
      </c>
      <c r="P19">
        <v>20.8</v>
      </c>
      <c r="Q19">
        <v>19</v>
      </c>
      <c r="R19">
        <v>19.399999999999999</v>
      </c>
      <c r="S19">
        <v>21.7</v>
      </c>
      <c r="T19">
        <v>21.7</v>
      </c>
      <c r="U19">
        <v>23</v>
      </c>
      <c r="V19">
        <v>18.5</v>
      </c>
      <c r="W19">
        <v>23</v>
      </c>
      <c r="X19">
        <v>19.5</v>
      </c>
      <c r="Y19">
        <v>24.3</v>
      </c>
      <c r="Z19">
        <v>17.899999999999999</v>
      </c>
      <c r="AA19">
        <v>25</v>
      </c>
    </row>
    <row r="20" spans="1:27" x14ac:dyDescent="0.25">
      <c r="A20" s="2">
        <v>43326</v>
      </c>
      <c r="B20" s="3">
        <v>41863875</v>
      </c>
      <c r="C20">
        <v>2</v>
      </c>
      <c r="D20">
        <v>21</v>
      </c>
      <c r="H20">
        <v>23.2</v>
      </c>
      <c r="I20">
        <v>23</v>
      </c>
      <c r="J20">
        <v>18.3</v>
      </c>
      <c r="K20">
        <v>17.7</v>
      </c>
      <c r="L20">
        <v>17.2</v>
      </c>
      <c r="M20">
        <v>16.8</v>
      </c>
      <c r="N20">
        <v>16.600000000000001</v>
      </c>
      <c r="O20">
        <v>19.2</v>
      </c>
      <c r="P20">
        <v>18.2</v>
      </c>
      <c r="Q20">
        <v>18.399999999999999</v>
      </c>
      <c r="R20">
        <v>21.2</v>
      </c>
      <c r="S20">
        <v>18.7</v>
      </c>
      <c r="T20">
        <v>17.600000000000001</v>
      </c>
      <c r="U20">
        <v>20.399999999999999</v>
      </c>
      <c r="V20">
        <v>16.600000000000001</v>
      </c>
      <c r="W20">
        <v>25</v>
      </c>
      <c r="X20">
        <v>19.899999999999999</v>
      </c>
      <c r="Y20">
        <v>27.7</v>
      </c>
      <c r="Z20">
        <v>21.9</v>
      </c>
      <c r="AA20">
        <v>31.2</v>
      </c>
    </row>
    <row r="21" spans="1:27" x14ac:dyDescent="0.25">
      <c r="A21" s="2">
        <v>43327</v>
      </c>
      <c r="B21" s="3">
        <v>41864875</v>
      </c>
      <c r="C21">
        <v>3</v>
      </c>
      <c r="D21">
        <v>25.8</v>
      </c>
      <c r="H21">
        <v>28.8</v>
      </c>
      <c r="I21">
        <v>24.9</v>
      </c>
      <c r="J21">
        <v>15.1</v>
      </c>
      <c r="K21">
        <v>14.6</v>
      </c>
      <c r="L21">
        <v>18.5</v>
      </c>
      <c r="M21">
        <v>18.7</v>
      </c>
      <c r="N21">
        <v>15.9</v>
      </c>
      <c r="O21">
        <v>20.9</v>
      </c>
      <c r="P21">
        <v>20.3</v>
      </c>
      <c r="Q21">
        <v>16.399999999999999</v>
      </c>
      <c r="R21">
        <v>25.6</v>
      </c>
      <c r="S21">
        <v>18.899999999999999</v>
      </c>
      <c r="T21">
        <v>19.100000000000001</v>
      </c>
      <c r="V21">
        <v>14.7</v>
      </c>
      <c r="W21">
        <v>20.100000000000001</v>
      </c>
      <c r="X21">
        <v>23.3</v>
      </c>
      <c r="Y21">
        <v>27.8</v>
      </c>
      <c r="Z21">
        <v>23.2</v>
      </c>
      <c r="AA21">
        <v>29.2</v>
      </c>
    </row>
    <row r="22" spans="1:27" x14ac:dyDescent="0.25">
      <c r="A22" s="2">
        <v>43328</v>
      </c>
      <c r="B22" s="3">
        <v>41865875</v>
      </c>
      <c r="C22">
        <v>4</v>
      </c>
      <c r="D22">
        <v>26.2</v>
      </c>
      <c r="H22">
        <v>25.2</v>
      </c>
      <c r="I22">
        <v>26.9</v>
      </c>
      <c r="J22">
        <v>19.399999999999999</v>
      </c>
      <c r="K22">
        <v>15.1</v>
      </c>
      <c r="L22">
        <v>15</v>
      </c>
      <c r="M22">
        <v>18.8</v>
      </c>
      <c r="N22">
        <v>18.100000000000001</v>
      </c>
      <c r="O22">
        <v>21</v>
      </c>
      <c r="P22">
        <v>15.8</v>
      </c>
      <c r="Q22">
        <v>19</v>
      </c>
      <c r="R22">
        <v>19.7</v>
      </c>
      <c r="S22">
        <v>21.9</v>
      </c>
      <c r="T22">
        <v>18.5</v>
      </c>
      <c r="U22">
        <v>20.2</v>
      </c>
      <c r="V22">
        <v>17.5</v>
      </c>
      <c r="W22">
        <v>23.3</v>
      </c>
      <c r="X22">
        <v>18.5</v>
      </c>
      <c r="Y22">
        <v>24.1</v>
      </c>
      <c r="Z22">
        <v>23.5</v>
      </c>
      <c r="AA22">
        <v>24</v>
      </c>
    </row>
    <row r="23" spans="1:27" x14ac:dyDescent="0.25">
      <c r="A23" s="2">
        <v>43329</v>
      </c>
      <c r="B23" s="3">
        <v>41866875</v>
      </c>
      <c r="C23">
        <v>5</v>
      </c>
      <c r="D23">
        <v>25</v>
      </c>
      <c r="H23">
        <v>26.6</v>
      </c>
      <c r="I23">
        <v>23.8</v>
      </c>
      <c r="J23">
        <v>17.7</v>
      </c>
      <c r="K23">
        <v>19.899999999999999</v>
      </c>
      <c r="L23">
        <v>17.600000000000001</v>
      </c>
      <c r="M23">
        <v>18.2</v>
      </c>
      <c r="N23">
        <v>24.5</v>
      </c>
      <c r="O23">
        <v>22.3</v>
      </c>
      <c r="P23">
        <v>21.6</v>
      </c>
      <c r="Q23">
        <v>16.5</v>
      </c>
      <c r="R23">
        <v>18.2</v>
      </c>
      <c r="S23">
        <v>21.8</v>
      </c>
      <c r="T23">
        <v>21.1</v>
      </c>
      <c r="U23">
        <v>19.899999999999999</v>
      </c>
      <c r="V23">
        <v>17.5</v>
      </c>
      <c r="W23">
        <v>20.100000000000001</v>
      </c>
      <c r="X23">
        <v>16.600000000000001</v>
      </c>
      <c r="Y23">
        <v>28.4</v>
      </c>
      <c r="Z23">
        <v>23.9</v>
      </c>
      <c r="AA23">
        <v>30.4</v>
      </c>
    </row>
    <row r="24" spans="1:27" x14ac:dyDescent="0.25">
      <c r="A24" s="2">
        <v>43330</v>
      </c>
      <c r="B24" s="3">
        <v>41867875</v>
      </c>
      <c r="C24">
        <v>6</v>
      </c>
      <c r="D24">
        <v>18.8</v>
      </c>
      <c r="H24">
        <v>26.9</v>
      </c>
      <c r="I24">
        <v>26.5</v>
      </c>
      <c r="J24">
        <v>28.9</v>
      </c>
      <c r="K24">
        <v>21.9</v>
      </c>
      <c r="L24">
        <v>18.5</v>
      </c>
      <c r="M24">
        <v>21.7</v>
      </c>
      <c r="N24">
        <v>16.899999999999999</v>
      </c>
      <c r="O24">
        <v>30.5</v>
      </c>
      <c r="P24">
        <v>22.2</v>
      </c>
      <c r="Q24">
        <v>17.8</v>
      </c>
      <c r="R24">
        <v>21.6</v>
      </c>
      <c r="S24">
        <v>20.8</v>
      </c>
      <c r="T24">
        <v>18.2</v>
      </c>
      <c r="U24">
        <v>23.6</v>
      </c>
      <c r="V24">
        <v>15.1</v>
      </c>
      <c r="W24">
        <v>28.8</v>
      </c>
      <c r="X24">
        <v>25.7</v>
      </c>
      <c r="Y24">
        <v>26.5</v>
      </c>
      <c r="Z24">
        <v>30.8</v>
      </c>
      <c r="AA24">
        <v>26.7</v>
      </c>
    </row>
    <row r="25" spans="1:27" x14ac:dyDescent="0.25">
      <c r="A25" s="2">
        <v>43331</v>
      </c>
      <c r="B25" s="3">
        <v>41868875</v>
      </c>
      <c r="C25">
        <v>0</v>
      </c>
      <c r="D25">
        <v>26.9</v>
      </c>
      <c r="E25">
        <v>28.9</v>
      </c>
      <c r="I25">
        <v>18.5</v>
      </c>
      <c r="J25">
        <v>17.600000000000001</v>
      </c>
      <c r="K25">
        <v>22.3</v>
      </c>
      <c r="L25">
        <v>19.399999999999999</v>
      </c>
      <c r="M25">
        <v>16.7</v>
      </c>
      <c r="N25">
        <v>15.2</v>
      </c>
      <c r="O25">
        <v>15</v>
      </c>
      <c r="P25">
        <v>21.2</v>
      </c>
      <c r="Q25">
        <v>12.3</v>
      </c>
      <c r="R25">
        <v>15.8</v>
      </c>
      <c r="T25">
        <v>24</v>
      </c>
      <c r="U25">
        <v>22.7</v>
      </c>
      <c r="V25">
        <v>25.8</v>
      </c>
      <c r="W25">
        <v>16.600000000000001</v>
      </c>
      <c r="X25">
        <v>21.8</v>
      </c>
      <c r="Y25">
        <v>20.6</v>
      </c>
      <c r="Z25">
        <v>26.4</v>
      </c>
      <c r="AA25">
        <v>24</v>
      </c>
    </row>
    <row r="26" spans="1:27" x14ac:dyDescent="0.25">
      <c r="A26" s="2">
        <v>43332</v>
      </c>
      <c r="B26" s="3">
        <v>41869875</v>
      </c>
      <c r="C26">
        <v>1</v>
      </c>
      <c r="H26">
        <v>21.2</v>
      </c>
      <c r="I26">
        <v>21.4</v>
      </c>
      <c r="J26">
        <v>14.7</v>
      </c>
      <c r="K26">
        <v>16.399999999999999</v>
      </c>
      <c r="L26">
        <v>13.5</v>
      </c>
      <c r="M26">
        <v>18.600000000000001</v>
      </c>
      <c r="N26">
        <v>21.3</v>
      </c>
      <c r="O26">
        <v>14.5</v>
      </c>
      <c r="P26">
        <v>17.7</v>
      </c>
      <c r="Q26">
        <v>23.6</v>
      </c>
      <c r="R26">
        <v>26.8</v>
      </c>
      <c r="S26">
        <v>23.2</v>
      </c>
      <c r="T26">
        <v>21.9</v>
      </c>
      <c r="U26">
        <v>22.9</v>
      </c>
      <c r="V26">
        <v>17.899999999999999</v>
      </c>
      <c r="W26">
        <v>21.3</v>
      </c>
      <c r="X26">
        <v>19.5</v>
      </c>
      <c r="Y26">
        <v>27.3</v>
      </c>
      <c r="Z26">
        <v>18.899999999999999</v>
      </c>
      <c r="AA26">
        <v>31.3</v>
      </c>
    </row>
    <row r="27" spans="1:27" x14ac:dyDescent="0.25">
      <c r="A27" s="2">
        <v>43333</v>
      </c>
      <c r="B27" s="3">
        <v>41870875</v>
      </c>
      <c r="C27">
        <v>2</v>
      </c>
      <c r="D27">
        <v>19.2</v>
      </c>
      <c r="H27">
        <v>23.6</v>
      </c>
      <c r="I27">
        <v>21.1</v>
      </c>
      <c r="J27">
        <v>12.8</v>
      </c>
      <c r="K27">
        <v>17.2</v>
      </c>
      <c r="L27">
        <v>17.7</v>
      </c>
      <c r="M27">
        <v>18.8</v>
      </c>
      <c r="N27">
        <v>18.100000000000001</v>
      </c>
      <c r="O27">
        <v>16.7</v>
      </c>
      <c r="P27">
        <v>17.5</v>
      </c>
      <c r="Q27">
        <v>16.399999999999999</v>
      </c>
      <c r="R27">
        <v>24.2</v>
      </c>
      <c r="S27">
        <v>17.8</v>
      </c>
      <c r="T27">
        <v>23.2</v>
      </c>
      <c r="U27">
        <v>19.5</v>
      </c>
      <c r="V27">
        <v>17.2</v>
      </c>
      <c r="W27">
        <v>23.4</v>
      </c>
      <c r="X27">
        <v>21.9</v>
      </c>
      <c r="Y27">
        <v>26</v>
      </c>
      <c r="Z27">
        <v>23.3</v>
      </c>
      <c r="AA27">
        <v>26</v>
      </c>
    </row>
    <row r="28" spans="1:27" x14ac:dyDescent="0.25">
      <c r="A28" s="2">
        <v>43334</v>
      </c>
      <c r="B28" s="3">
        <v>41871875</v>
      </c>
      <c r="C28">
        <v>3</v>
      </c>
      <c r="H28">
        <v>28.7</v>
      </c>
      <c r="I28">
        <v>24.8</v>
      </c>
      <c r="J28">
        <v>19.3</v>
      </c>
      <c r="K28">
        <v>12.8</v>
      </c>
      <c r="L28">
        <v>24.3</v>
      </c>
      <c r="M28">
        <v>15.6</v>
      </c>
      <c r="N28">
        <v>11.5</v>
      </c>
      <c r="P28">
        <v>12</v>
      </c>
      <c r="Q28">
        <v>20.7</v>
      </c>
      <c r="R28">
        <v>18.3</v>
      </c>
      <c r="S28">
        <v>22.7</v>
      </c>
      <c r="Y28">
        <v>28.7</v>
      </c>
      <c r="Z28">
        <v>27.6</v>
      </c>
      <c r="AA28">
        <v>31.5</v>
      </c>
    </row>
    <row r="29" spans="1:27" x14ac:dyDescent="0.25">
      <c r="A29" s="2">
        <v>43335</v>
      </c>
      <c r="B29" s="3">
        <v>41872875</v>
      </c>
      <c r="C29">
        <v>4</v>
      </c>
      <c r="D29">
        <v>26</v>
      </c>
      <c r="H29">
        <v>24</v>
      </c>
      <c r="I29">
        <v>23.8</v>
      </c>
      <c r="J29">
        <v>16</v>
      </c>
      <c r="K29">
        <v>14.4</v>
      </c>
      <c r="L29">
        <v>20.9</v>
      </c>
      <c r="M29">
        <v>20.399999999999999</v>
      </c>
      <c r="N29">
        <v>21.5</v>
      </c>
      <c r="O29">
        <v>14.1</v>
      </c>
      <c r="P29">
        <v>18.8</v>
      </c>
      <c r="Q29">
        <v>20.9</v>
      </c>
      <c r="R29">
        <v>21.4</v>
      </c>
      <c r="S29">
        <v>18.2</v>
      </c>
      <c r="T29">
        <v>17.8</v>
      </c>
      <c r="U29">
        <v>21</v>
      </c>
      <c r="V29">
        <v>16.8</v>
      </c>
      <c r="W29">
        <v>23.5</v>
      </c>
      <c r="X29">
        <v>24.5</v>
      </c>
      <c r="Y29">
        <v>25.5</v>
      </c>
      <c r="Z29">
        <v>18.2</v>
      </c>
      <c r="AA29">
        <v>31</v>
      </c>
    </row>
    <row r="30" spans="1:27" x14ac:dyDescent="0.25">
      <c r="A30" s="2">
        <v>43336</v>
      </c>
      <c r="B30" s="3">
        <v>41873875</v>
      </c>
      <c r="C30">
        <v>5</v>
      </c>
      <c r="D30">
        <v>25.9</v>
      </c>
      <c r="H30">
        <v>24</v>
      </c>
      <c r="I30">
        <v>21</v>
      </c>
      <c r="J30">
        <v>20.7</v>
      </c>
      <c r="K30">
        <v>12.9</v>
      </c>
      <c r="L30">
        <v>17.2</v>
      </c>
      <c r="M30">
        <v>25.3</v>
      </c>
      <c r="N30">
        <v>21.7</v>
      </c>
      <c r="O30">
        <v>20.7</v>
      </c>
      <c r="P30">
        <v>18.399999999999999</v>
      </c>
      <c r="Q30">
        <v>21.7</v>
      </c>
      <c r="R30">
        <v>22.4</v>
      </c>
      <c r="S30">
        <v>21.3</v>
      </c>
      <c r="T30">
        <v>19.5</v>
      </c>
      <c r="U30">
        <v>17.600000000000001</v>
      </c>
      <c r="V30">
        <v>15.1</v>
      </c>
      <c r="W30">
        <v>15</v>
      </c>
      <c r="X30">
        <v>23.6</v>
      </c>
      <c r="Y30">
        <v>21.6</v>
      </c>
      <c r="Z30">
        <v>20.9</v>
      </c>
      <c r="AA30">
        <v>22.4</v>
      </c>
    </row>
    <row r="31" spans="1:27" x14ac:dyDescent="0.25">
      <c r="A31" s="2">
        <v>43337</v>
      </c>
      <c r="B31" s="3">
        <v>41874875</v>
      </c>
      <c r="C31">
        <v>6</v>
      </c>
      <c r="D31">
        <v>19.2</v>
      </c>
      <c r="H31">
        <v>22.5</v>
      </c>
      <c r="I31">
        <v>23.5</v>
      </c>
      <c r="J31">
        <v>23.9</v>
      </c>
      <c r="K31">
        <v>21.4</v>
      </c>
      <c r="M31">
        <v>25.5</v>
      </c>
      <c r="N31">
        <v>22.6</v>
      </c>
      <c r="O31">
        <v>18.899999999999999</v>
      </c>
      <c r="P31">
        <v>17.7</v>
      </c>
      <c r="Q31">
        <v>22.8</v>
      </c>
      <c r="R31">
        <v>10.199999999999999</v>
      </c>
      <c r="S31">
        <v>19.600000000000001</v>
      </c>
      <c r="T31">
        <v>15.4</v>
      </c>
      <c r="U31">
        <v>20.9</v>
      </c>
      <c r="V31">
        <v>26.2</v>
      </c>
      <c r="W31">
        <v>23.2</v>
      </c>
      <c r="X31">
        <v>25</v>
      </c>
      <c r="Y31">
        <v>26.7</v>
      </c>
      <c r="Z31">
        <v>31.8</v>
      </c>
      <c r="AA31">
        <v>35.5</v>
      </c>
    </row>
    <row r="32" spans="1:27" x14ac:dyDescent="0.25">
      <c r="A32" s="2">
        <v>43338</v>
      </c>
      <c r="B32" s="3">
        <v>41875875</v>
      </c>
      <c r="C32">
        <v>0</v>
      </c>
      <c r="D32">
        <v>29.8</v>
      </c>
      <c r="H32">
        <v>19.3</v>
      </c>
      <c r="I32">
        <v>19.899999999999999</v>
      </c>
      <c r="J32">
        <v>19.8</v>
      </c>
      <c r="K32">
        <v>18.8</v>
      </c>
      <c r="L32">
        <v>20</v>
      </c>
      <c r="M32">
        <v>16.7</v>
      </c>
      <c r="N32">
        <v>15.8</v>
      </c>
      <c r="O32">
        <v>17.3</v>
      </c>
      <c r="P32">
        <v>17</v>
      </c>
      <c r="Q32">
        <v>12.1</v>
      </c>
      <c r="R32">
        <v>15.3</v>
      </c>
      <c r="S32">
        <v>14.6</v>
      </c>
      <c r="T32">
        <v>19.8</v>
      </c>
      <c r="U32">
        <v>20.399999999999999</v>
      </c>
      <c r="V32">
        <v>26.6</v>
      </c>
      <c r="W32">
        <v>24.1</v>
      </c>
      <c r="X32">
        <v>32.9</v>
      </c>
      <c r="Y32">
        <v>25.9</v>
      </c>
      <c r="Z32">
        <v>22.6</v>
      </c>
      <c r="AA32">
        <v>27.2</v>
      </c>
    </row>
    <row r="33" spans="1:27" x14ac:dyDescent="0.25">
      <c r="A33" s="2">
        <v>43339</v>
      </c>
      <c r="B33" s="3">
        <v>41876875</v>
      </c>
      <c r="C33">
        <v>1</v>
      </c>
      <c r="D33">
        <v>24.9</v>
      </c>
      <c r="H33">
        <v>27.7</v>
      </c>
      <c r="I33">
        <v>20.399999999999999</v>
      </c>
      <c r="J33">
        <v>19.600000000000001</v>
      </c>
      <c r="K33">
        <v>16.399999999999999</v>
      </c>
      <c r="L33">
        <v>21.5</v>
      </c>
      <c r="M33">
        <v>20.6</v>
      </c>
      <c r="N33">
        <v>19.600000000000001</v>
      </c>
      <c r="O33">
        <v>18.2</v>
      </c>
      <c r="P33">
        <v>18</v>
      </c>
      <c r="Q33">
        <v>23.6</v>
      </c>
      <c r="R33">
        <v>23.7</v>
      </c>
      <c r="S33">
        <v>18.7</v>
      </c>
      <c r="T33">
        <v>16.600000000000001</v>
      </c>
      <c r="U33">
        <v>22.2</v>
      </c>
      <c r="V33">
        <v>15.4</v>
      </c>
      <c r="W33">
        <v>16.600000000000001</v>
      </c>
      <c r="X33">
        <v>30.2</v>
      </c>
      <c r="Y33">
        <v>26.9</v>
      </c>
      <c r="Z33">
        <v>26.4</v>
      </c>
      <c r="AA33">
        <v>28.6</v>
      </c>
    </row>
    <row r="34" spans="1:27" x14ac:dyDescent="0.25">
      <c r="A34" s="2">
        <v>43340</v>
      </c>
      <c r="B34" s="3">
        <v>41877875</v>
      </c>
      <c r="C34">
        <v>2</v>
      </c>
      <c r="D34">
        <v>26.3</v>
      </c>
      <c r="H34">
        <v>27.6</v>
      </c>
      <c r="I34">
        <v>25</v>
      </c>
      <c r="J34">
        <v>19.100000000000001</v>
      </c>
      <c r="K34">
        <v>14.7</v>
      </c>
      <c r="L34">
        <v>21.5</v>
      </c>
      <c r="M34">
        <v>21.6</v>
      </c>
      <c r="N34">
        <v>25</v>
      </c>
      <c r="O34">
        <v>22.9</v>
      </c>
      <c r="P34">
        <v>20</v>
      </c>
      <c r="Q34">
        <v>20.9</v>
      </c>
      <c r="R34">
        <v>22.4</v>
      </c>
      <c r="S34">
        <v>23.8</v>
      </c>
      <c r="T34">
        <v>18.7</v>
      </c>
      <c r="U34">
        <v>15.4</v>
      </c>
      <c r="V34">
        <v>18.2</v>
      </c>
      <c r="W34">
        <v>19</v>
      </c>
      <c r="X34">
        <v>23.4</v>
      </c>
      <c r="Y34">
        <v>23.4</v>
      </c>
      <c r="Z34">
        <v>15.9</v>
      </c>
      <c r="AA34">
        <v>27.1</v>
      </c>
    </row>
    <row r="35" spans="1:27" x14ac:dyDescent="0.25">
      <c r="A35" s="2">
        <v>43341</v>
      </c>
      <c r="B35" s="3">
        <v>41878875</v>
      </c>
      <c r="C35">
        <v>3</v>
      </c>
      <c r="D35">
        <v>23.5</v>
      </c>
      <c r="H35">
        <v>29.8</v>
      </c>
      <c r="I35">
        <v>20.8</v>
      </c>
      <c r="J35">
        <v>21.7</v>
      </c>
      <c r="K35">
        <v>13.3</v>
      </c>
      <c r="L35">
        <v>18</v>
      </c>
      <c r="M35">
        <v>21.1</v>
      </c>
      <c r="N35">
        <v>20.399999999999999</v>
      </c>
      <c r="O35">
        <v>19.3</v>
      </c>
      <c r="P35">
        <v>15.1</v>
      </c>
      <c r="Q35">
        <v>18</v>
      </c>
      <c r="R35">
        <v>17.7</v>
      </c>
      <c r="S35">
        <v>18.8</v>
      </c>
      <c r="T35">
        <v>16.399999999999999</v>
      </c>
      <c r="U35">
        <v>17.600000000000001</v>
      </c>
      <c r="V35">
        <v>15.9</v>
      </c>
      <c r="W35">
        <v>26.7</v>
      </c>
      <c r="X35">
        <v>19.8</v>
      </c>
      <c r="Y35">
        <v>26.7</v>
      </c>
      <c r="Z35">
        <v>19.399999999999999</v>
      </c>
      <c r="AA35">
        <v>32.4</v>
      </c>
    </row>
    <row r="36" spans="1:27" x14ac:dyDescent="0.25">
      <c r="A36" s="2">
        <v>43342</v>
      </c>
      <c r="B36" s="3">
        <v>41879875</v>
      </c>
      <c r="C36">
        <v>4</v>
      </c>
      <c r="H36">
        <v>24.6</v>
      </c>
      <c r="I36">
        <v>24.1</v>
      </c>
      <c r="J36">
        <v>20.3</v>
      </c>
      <c r="K36">
        <v>14.5</v>
      </c>
      <c r="L36">
        <v>19.399999999999999</v>
      </c>
      <c r="M36">
        <v>17.3</v>
      </c>
      <c r="N36">
        <v>12.9</v>
      </c>
      <c r="O36">
        <v>16.2</v>
      </c>
      <c r="P36">
        <v>17.100000000000001</v>
      </c>
      <c r="Q36">
        <v>16.899999999999999</v>
      </c>
      <c r="R36">
        <v>23.1</v>
      </c>
      <c r="S36">
        <v>23.4</v>
      </c>
      <c r="T36">
        <v>22.5</v>
      </c>
      <c r="U36">
        <v>16.8</v>
      </c>
      <c r="V36">
        <v>18.899999999999999</v>
      </c>
      <c r="W36">
        <v>24.3</v>
      </c>
      <c r="X36">
        <v>21.1</v>
      </c>
      <c r="Y36">
        <v>23.4</v>
      </c>
      <c r="Z36">
        <v>18</v>
      </c>
      <c r="AA36">
        <v>26.7</v>
      </c>
    </row>
    <row r="37" spans="1:27" x14ac:dyDescent="0.25">
      <c r="A37" s="2">
        <v>43343</v>
      </c>
      <c r="B37" s="3">
        <v>41880875</v>
      </c>
      <c r="C37">
        <v>5</v>
      </c>
      <c r="D37">
        <v>18.399999999999999</v>
      </c>
      <c r="H37">
        <v>25</v>
      </c>
      <c r="I37">
        <v>23.3</v>
      </c>
      <c r="J37">
        <v>18.899999999999999</v>
      </c>
      <c r="K37">
        <v>16.2</v>
      </c>
      <c r="L37">
        <v>19.100000000000001</v>
      </c>
      <c r="M37">
        <v>19.3</v>
      </c>
      <c r="N37">
        <v>25.4</v>
      </c>
      <c r="O37">
        <v>17.5</v>
      </c>
      <c r="P37">
        <v>19.399999999999999</v>
      </c>
      <c r="Q37">
        <v>20.100000000000001</v>
      </c>
      <c r="R37">
        <v>20.2</v>
      </c>
      <c r="S37">
        <v>25.2</v>
      </c>
      <c r="T37">
        <v>16.8</v>
      </c>
      <c r="U37">
        <v>23.7</v>
      </c>
      <c r="V37">
        <v>15.7</v>
      </c>
      <c r="W37">
        <v>19.3</v>
      </c>
      <c r="X37">
        <v>20.2</v>
      </c>
      <c r="Y37">
        <v>23.7</v>
      </c>
      <c r="Z37">
        <v>20</v>
      </c>
      <c r="AA37">
        <v>29.9</v>
      </c>
    </row>
    <row r="38" spans="1:27" x14ac:dyDescent="0.25">
      <c r="A38" s="2">
        <v>43344</v>
      </c>
      <c r="B38" s="3">
        <v>41881875</v>
      </c>
      <c r="C38">
        <v>6</v>
      </c>
      <c r="D38">
        <v>21.7</v>
      </c>
      <c r="H38">
        <v>28.8</v>
      </c>
      <c r="I38">
        <v>28.6</v>
      </c>
      <c r="J38">
        <v>25</v>
      </c>
      <c r="K38">
        <v>20.399999999999999</v>
      </c>
      <c r="L38">
        <v>22.9</v>
      </c>
      <c r="M38">
        <v>19.899999999999999</v>
      </c>
      <c r="N38">
        <v>26.1</v>
      </c>
      <c r="O38">
        <v>21.5</v>
      </c>
      <c r="P38">
        <v>15.6</v>
      </c>
      <c r="Q38">
        <v>14.5</v>
      </c>
      <c r="R38">
        <v>15</v>
      </c>
      <c r="S38">
        <v>23</v>
      </c>
      <c r="T38">
        <v>21.6</v>
      </c>
      <c r="U38">
        <v>23.4</v>
      </c>
      <c r="V38">
        <v>18.5</v>
      </c>
      <c r="W38">
        <v>24</v>
      </c>
      <c r="X38">
        <v>21.9</v>
      </c>
      <c r="Y38">
        <v>29</v>
      </c>
      <c r="Z38">
        <v>23.9</v>
      </c>
      <c r="AA38">
        <v>24.1</v>
      </c>
    </row>
    <row r="39" spans="1:27" x14ac:dyDescent="0.25">
      <c r="A39" s="2">
        <v>43345</v>
      </c>
      <c r="B39" s="3">
        <v>41882875</v>
      </c>
      <c r="C39">
        <v>0</v>
      </c>
      <c r="D39">
        <v>33.799999999999997</v>
      </c>
      <c r="E39">
        <v>23.3</v>
      </c>
      <c r="H39">
        <v>23.6</v>
      </c>
      <c r="I39">
        <v>25.7</v>
      </c>
      <c r="J39">
        <v>25.7</v>
      </c>
      <c r="K39">
        <v>18.7</v>
      </c>
      <c r="L39">
        <v>15.4</v>
      </c>
      <c r="M39">
        <v>14.6</v>
      </c>
      <c r="N39">
        <v>16.7</v>
      </c>
      <c r="O39">
        <v>16.399999999999999</v>
      </c>
      <c r="P39">
        <v>16.2</v>
      </c>
      <c r="Q39">
        <v>14.2</v>
      </c>
      <c r="R39">
        <v>17.100000000000001</v>
      </c>
      <c r="S39">
        <v>18.2</v>
      </c>
      <c r="T39">
        <v>21.8</v>
      </c>
      <c r="U39">
        <v>24.3</v>
      </c>
      <c r="V39">
        <v>30.7</v>
      </c>
      <c r="W39">
        <v>30.8</v>
      </c>
      <c r="X39">
        <v>25.5</v>
      </c>
      <c r="Y39">
        <v>31.3</v>
      </c>
      <c r="Z39">
        <v>27</v>
      </c>
      <c r="AA39">
        <v>26.9</v>
      </c>
    </row>
    <row r="40" spans="1:27" x14ac:dyDescent="0.25">
      <c r="A40" s="2">
        <v>43346</v>
      </c>
      <c r="B40" s="3">
        <v>41883875</v>
      </c>
      <c r="C40">
        <v>1</v>
      </c>
      <c r="D40">
        <v>33</v>
      </c>
      <c r="H40">
        <v>27.9</v>
      </c>
      <c r="I40">
        <v>25.9</v>
      </c>
      <c r="J40">
        <v>16.899999999999999</v>
      </c>
      <c r="K40">
        <v>19.2</v>
      </c>
      <c r="L40">
        <v>19.7</v>
      </c>
      <c r="M40">
        <v>22.1</v>
      </c>
      <c r="N40">
        <v>20.8</v>
      </c>
      <c r="O40">
        <v>22.6</v>
      </c>
      <c r="P40">
        <v>19.2</v>
      </c>
      <c r="Q40">
        <v>19.8</v>
      </c>
      <c r="R40">
        <v>20.9</v>
      </c>
      <c r="S40">
        <v>24.1</v>
      </c>
      <c r="T40">
        <v>20.100000000000001</v>
      </c>
      <c r="U40">
        <v>20.3</v>
      </c>
      <c r="V40">
        <v>17.399999999999999</v>
      </c>
      <c r="W40">
        <v>20.9</v>
      </c>
      <c r="X40">
        <v>21.5</v>
      </c>
      <c r="Y40">
        <v>28.4</v>
      </c>
      <c r="Z40">
        <v>24</v>
      </c>
      <c r="AA40">
        <v>28.5</v>
      </c>
    </row>
    <row r="41" spans="1:27" x14ac:dyDescent="0.25">
      <c r="A41" s="2">
        <v>43347</v>
      </c>
      <c r="B41" s="3">
        <v>41884875</v>
      </c>
      <c r="C41">
        <v>2</v>
      </c>
      <c r="D41">
        <v>29.6</v>
      </c>
      <c r="H41">
        <v>24.4</v>
      </c>
      <c r="I41">
        <v>23.1</v>
      </c>
      <c r="J41">
        <v>14.6</v>
      </c>
      <c r="K41">
        <v>13.5</v>
      </c>
      <c r="L41">
        <v>12.2</v>
      </c>
      <c r="M41">
        <v>15.2</v>
      </c>
      <c r="N41">
        <v>25.7</v>
      </c>
      <c r="O41">
        <v>21.2</v>
      </c>
      <c r="P41">
        <v>16.5</v>
      </c>
      <c r="Q41">
        <v>20.2</v>
      </c>
      <c r="R41">
        <v>19.7</v>
      </c>
      <c r="S41">
        <v>21.4</v>
      </c>
      <c r="T41">
        <v>19.899999999999999</v>
      </c>
      <c r="U41">
        <v>18.100000000000001</v>
      </c>
      <c r="V41">
        <v>18.8</v>
      </c>
      <c r="W41">
        <v>23.1</v>
      </c>
      <c r="X41">
        <v>24.2</v>
      </c>
      <c r="Y41">
        <v>27.7</v>
      </c>
      <c r="Z41">
        <v>26.8</v>
      </c>
      <c r="AA41">
        <v>31.1</v>
      </c>
    </row>
    <row r="42" spans="1:27" x14ac:dyDescent="0.25">
      <c r="A42" s="2">
        <v>43348</v>
      </c>
      <c r="B42" s="3">
        <v>41885875</v>
      </c>
      <c r="C42">
        <v>3</v>
      </c>
      <c r="D42">
        <v>24.6</v>
      </c>
      <c r="H42">
        <v>31.8</v>
      </c>
      <c r="I42">
        <v>24</v>
      </c>
      <c r="J42">
        <v>18.5</v>
      </c>
      <c r="K42">
        <v>15.2</v>
      </c>
      <c r="L42">
        <v>18.3</v>
      </c>
      <c r="M42">
        <v>16.5</v>
      </c>
      <c r="N42">
        <v>17.600000000000001</v>
      </c>
      <c r="O42">
        <v>17.100000000000001</v>
      </c>
      <c r="P42">
        <v>22.7</v>
      </c>
      <c r="Q42">
        <v>22.2</v>
      </c>
      <c r="R42">
        <v>22</v>
      </c>
      <c r="S42">
        <v>22.3</v>
      </c>
      <c r="T42">
        <v>17.399999999999999</v>
      </c>
      <c r="U42">
        <v>17.600000000000001</v>
      </c>
      <c r="V42">
        <v>17.8</v>
      </c>
      <c r="W42">
        <v>21.1</v>
      </c>
      <c r="X42">
        <v>20.3</v>
      </c>
      <c r="Y42">
        <v>22</v>
      </c>
      <c r="Z42">
        <v>23.2</v>
      </c>
      <c r="AA42">
        <v>28.3</v>
      </c>
    </row>
    <row r="43" spans="1:27" x14ac:dyDescent="0.25">
      <c r="A43" s="2">
        <v>43349</v>
      </c>
      <c r="B43" s="3">
        <v>41886875</v>
      </c>
      <c r="C43">
        <v>4</v>
      </c>
      <c r="D43">
        <v>26.6</v>
      </c>
      <c r="H43">
        <v>31.3</v>
      </c>
      <c r="I43">
        <v>22.1</v>
      </c>
      <c r="J43">
        <v>16.7</v>
      </c>
      <c r="K43">
        <v>13</v>
      </c>
      <c r="L43">
        <v>18.8</v>
      </c>
      <c r="M43">
        <v>21</v>
      </c>
      <c r="N43">
        <v>19.3</v>
      </c>
      <c r="O43">
        <v>18.5</v>
      </c>
      <c r="P43">
        <v>18.899999999999999</v>
      </c>
      <c r="Q43">
        <v>22.6</v>
      </c>
      <c r="R43">
        <v>23.3</v>
      </c>
      <c r="S43">
        <v>20.3</v>
      </c>
      <c r="T43">
        <v>21.1</v>
      </c>
      <c r="U43">
        <v>16.899999999999999</v>
      </c>
      <c r="V43">
        <v>21.1</v>
      </c>
      <c r="W43">
        <v>12</v>
      </c>
      <c r="X43">
        <v>25.7</v>
      </c>
      <c r="Y43">
        <v>18.100000000000001</v>
      </c>
      <c r="Z43">
        <v>20.399999999999999</v>
      </c>
      <c r="AA43">
        <v>30</v>
      </c>
    </row>
    <row r="44" spans="1:27" x14ac:dyDescent="0.25">
      <c r="A44" s="2">
        <v>43350</v>
      </c>
      <c r="B44" s="3">
        <v>41887875</v>
      </c>
      <c r="C44">
        <v>5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29.5</v>
      </c>
      <c r="P47">
        <v>15.3</v>
      </c>
      <c r="Q47">
        <v>18.3</v>
      </c>
      <c r="R47">
        <v>19.5</v>
      </c>
      <c r="S47">
        <v>20.8</v>
      </c>
      <c r="T47">
        <v>17.7</v>
      </c>
      <c r="U47">
        <v>18.600000000000001</v>
      </c>
      <c r="V47">
        <v>22.6</v>
      </c>
      <c r="W47">
        <v>19.3</v>
      </c>
      <c r="X47">
        <v>29.9</v>
      </c>
      <c r="Y47">
        <v>24.4</v>
      </c>
      <c r="Z47">
        <v>28.5</v>
      </c>
      <c r="AA47">
        <v>28.7</v>
      </c>
    </row>
    <row r="48" spans="1:27" x14ac:dyDescent="0.25">
      <c r="A48" s="2">
        <v>43354</v>
      </c>
      <c r="B48" s="3">
        <v>41891875</v>
      </c>
      <c r="C48">
        <v>2</v>
      </c>
      <c r="D48">
        <v>25.3</v>
      </c>
      <c r="H48">
        <v>26</v>
      </c>
      <c r="I48">
        <v>25.7</v>
      </c>
      <c r="J48">
        <v>17.3</v>
      </c>
      <c r="K48">
        <v>17.7</v>
      </c>
      <c r="L48">
        <v>17.3</v>
      </c>
      <c r="M48">
        <v>15.8</v>
      </c>
      <c r="N48">
        <v>20.6</v>
      </c>
      <c r="O48">
        <v>23.3</v>
      </c>
      <c r="P48">
        <v>23.3</v>
      </c>
      <c r="Q48">
        <v>20.3</v>
      </c>
      <c r="R48">
        <v>18.5</v>
      </c>
      <c r="S48">
        <v>24.1</v>
      </c>
      <c r="T48">
        <v>19</v>
      </c>
      <c r="U48">
        <v>25.7</v>
      </c>
      <c r="V48">
        <v>14</v>
      </c>
      <c r="W48">
        <v>19.5</v>
      </c>
      <c r="X48">
        <v>24.5</v>
      </c>
      <c r="Y48">
        <v>27</v>
      </c>
      <c r="Z48">
        <v>17.2</v>
      </c>
      <c r="AA48">
        <v>26.9</v>
      </c>
    </row>
    <row r="49" spans="1:27" x14ac:dyDescent="0.25">
      <c r="A49" s="2">
        <v>43355</v>
      </c>
      <c r="B49" s="3">
        <v>41892875</v>
      </c>
      <c r="C49">
        <v>3</v>
      </c>
      <c r="D49">
        <v>24</v>
      </c>
      <c r="H49">
        <v>30.7</v>
      </c>
      <c r="I49">
        <v>26.3</v>
      </c>
      <c r="J49">
        <v>17.100000000000001</v>
      </c>
      <c r="K49">
        <v>16.5</v>
      </c>
      <c r="L49">
        <v>17.600000000000001</v>
      </c>
      <c r="M49">
        <v>20.100000000000001</v>
      </c>
      <c r="N49">
        <v>15.7</v>
      </c>
      <c r="O49">
        <v>21.3</v>
      </c>
      <c r="P49">
        <v>14.1</v>
      </c>
      <c r="Q49">
        <v>18</v>
      </c>
      <c r="R49">
        <v>24.5</v>
      </c>
      <c r="S49">
        <v>24.3</v>
      </c>
      <c r="T49">
        <v>18.3</v>
      </c>
      <c r="U49">
        <v>23.4</v>
      </c>
      <c r="V49">
        <v>18.899999999999999</v>
      </c>
      <c r="W49">
        <v>21.2</v>
      </c>
      <c r="X49">
        <v>20.2</v>
      </c>
      <c r="Y49">
        <v>29.2</v>
      </c>
      <c r="Z49">
        <v>27.7</v>
      </c>
      <c r="AA49">
        <v>29.6</v>
      </c>
    </row>
    <row r="50" spans="1:27" x14ac:dyDescent="0.25">
      <c r="A50" s="2">
        <v>43356</v>
      </c>
      <c r="B50" s="3">
        <v>41893875</v>
      </c>
      <c r="C50">
        <v>4</v>
      </c>
      <c r="D50">
        <v>21.4</v>
      </c>
      <c r="I50">
        <v>28.8</v>
      </c>
      <c r="J50">
        <v>17.100000000000001</v>
      </c>
      <c r="K50">
        <v>16.3</v>
      </c>
      <c r="L50">
        <v>19.2</v>
      </c>
      <c r="M50">
        <v>18.5</v>
      </c>
      <c r="N50">
        <v>23.3</v>
      </c>
      <c r="O50">
        <v>22</v>
      </c>
      <c r="P50">
        <v>14.8</v>
      </c>
      <c r="Q50">
        <v>19.2</v>
      </c>
      <c r="R50">
        <v>22.8</v>
      </c>
      <c r="S50">
        <v>18</v>
      </c>
      <c r="T50">
        <v>17.7</v>
      </c>
      <c r="U50">
        <v>21.2</v>
      </c>
      <c r="V50">
        <v>16.899999999999999</v>
      </c>
      <c r="W50">
        <v>16.899999999999999</v>
      </c>
      <c r="X50">
        <v>21.3</v>
      </c>
      <c r="Y50">
        <v>14.8</v>
      </c>
      <c r="Z50">
        <v>22.2</v>
      </c>
      <c r="AA50">
        <v>28.1</v>
      </c>
    </row>
    <row r="51" spans="1:27" x14ac:dyDescent="0.25">
      <c r="A51" s="2">
        <v>43357</v>
      </c>
      <c r="B51" s="3">
        <v>41894875</v>
      </c>
      <c r="C51">
        <v>5</v>
      </c>
      <c r="D51">
        <v>24.9</v>
      </c>
      <c r="H51">
        <v>27.4</v>
      </c>
      <c r="I51">
        <v>22.1</v>
      </c>
      <c r="J51">
        <v>14.4</v>
      </c>
      <c r="K51">
        <v>20.399999999999999</v>
      </c>
      <c r="L51">
        <v>16.899999999999999</v>
      </c>
      <c r="M51">
        <v>22.2</v>
      </c>
      <c r="N51">
        <v>24.3</v>
      </c>
      <c r="O51">
        <v>24.9</v>
      </c>
      <c r="P51">
        <v>22.1</v>
      </c>
      <c r="Q51">
        <v>21.3</v>
      </c>
      <c r="R51">
        <v>24</v>
      </c>
      <c r="S51">
        <v>25.3</v>
      </c>
      <c r="T51">
        <v>18.5</v>
      </c>
      <c r="U51">
        <v>19.100000000000001</v>
      </c>
      <c r="V51">
        <v>19.899999999999999</v>
      </c>
      <c r="W51">
        <v>17.3</v>
      </c>
      <c r="X51">
        <v>19</v>
      </c>
      <c r="Y51">
        <v>20.2</v>
      </c>
      <c r="Z51">
        <v>27.2</v>
      </c>
      <c r="AA51">
        <v>24.5</v>
      </c>
    </row>
    <row r="52" spans="1:27" x14ac:dyDescent="0.25">
      <c r="A52" s="2">
        <v>43358</v>
      </c>
      <c r="B52" s="3">
        <v>41895875</v>
      </c>
      <c r="C52">
        <v>6</v>
      </c>
      <c r="D52">
        <v>17.8</v>
      </c>
      <c r="H52">
        <v>29.1</v>
      </c>
      <c r="I52">
        <v>23.4</v>
      </c>
      <c r="J52">
        <v>23.7</v>
      </c>
      <c r="K52">
        <v>23</v>
      </c>
      <c r="L52">
        <v>18.2</v>
      </c>
      <c r="M52">
        <v>22.6</v>
      </c>
      <c r="N52">
        <v>25.3</v>
      </c>
      <c r="O52">
        <v>25</v>
      </c>
      <c r="P52">
        <v>26.9</v>
      </c>
      <c r="Q52">
        <v>14.8</v>
      </c>
      <c r="R52">
        <v>11.5</v>
      </c>
      <c r="S52">
        <v>19.2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24.1</v>
      </c>
      <c r="T54">
        <v>17.7</v>
      </c>
      <c r="U54">
        <v>14.4</v>
      </c>
    </row>
    <row r="55" spans="1:27" x14ac:dyDescent="0.25">
      <c r="A55" s="2">
        <v>43361</v>
      </c>
      <c r="B55" s="3">
        <v>41898875</v>
      </c>
      <c r="C55">
        <v>2</v>
      </c>
      <c r="V55">
        <v>16.7</v>
      </c>
    </row>
    <row r="56" spans="1:27" x14ac:dyDescent="0.25">
      <c r="A56" s="2">
        <v>43362</v>
      </c>
      <c r="B56" s="3">
        <v>41899875</v>
      </c>
      <c r="C56">
        <v>3</v>
      </c>
      <c r="V56">
        <v>22</v>
      </c>
      <c r="W56">
        <v>24.9</v>
      </c>
      <c r="X56">
        <v>27.3</v>
      </c>
      <c r="Y56">
        <v>28.4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30.7</v>
      </c>
      <c r="I61">
        <v>22</v>
      </c>
      <c r="J61">
        <v>21.4</v>
      </c>
      <c r="K61">
        <v>18.2</v>
      </c>
      <c r="L61">
        <v>14.1</v>
      </c>
      <c r="M61">
        <v>20.3</v>
      </c>
      <c r="N61">
        <v>18.600000000000001</v>
      </c>
      <c r="O61">
        <v>26.2</v>
      </c>
      <c r="P61">
        <v>15.9</v>
      </c>
      <c r="Q61">
        <v>18.7</v>
      </c>
      <c r="R61">
        <v>23.1</v>
      </c>
      <c r="S61">
        <v>24.1</v>
      </c>
      <c r="T61">
        <v>22.4</v>
      </c>
      <c r="U61">
        <v>24.7</v>
      </c>
      <c r="V61">
        <v>17.600000000000001</v>
      </c>
      <c r="W61">
        <v>18.5</v>
      </c>
      <c r="X61">
        <v>17</v>
      </c>
      <c r="Y61">
        <v>22.8</v>
      </c>
      <c r="Z61">
        <v>26.4</v>
      </c>
      <c r="AA61">
        <v>30.4</v>
      </c>
    </row>
    <row r="62" spans="1:27" x14ac:dyDescent="0.25">
      <c r="A62" s="2">
        <v>43368</v>
      </c>
      <c r="B62" s="3">
        <v>41905875</v>
      </c>
      <c r="C62">
        <v>2</v>
      </c>
      <c r="D62">
        <v>34.200000000000003</v>
      </c>
      <c r="H62">
        <v>24.5</v>
      </c>
      <c r="I62">
        <v>22.5</v>
      </c>
      <c r="J62">
        <v>17.899999999999999</v>
      </c>
      <c r="K62">
        <v>15.2</v>
      </c>
      <c r="L62">
        <v>10.3</v>
      </c>
      <c r="M62">
        <v>19.100000000000001</v>
      </c>
      <c r="N62">
        <v>15.9</v>
      </c>
      <c r="O62">
        <v>23.9</v>
      </c>
      <c r="P62">
        <v>21.2</v>
      </c>
      <c r="Q62">
        <v>19.8</v>
      </c>
      <c r="R62">
        <v>20.5</v>
      </c>
      <c r="S62">
        <v>19.5</v>
      </c>
      <c r="T62">
        <v>20.9</v>
      </c>
      <c r="U62">
        <v>19.5</v>
      </c>
      <c r="V62">
        <v>18.3</v>
      </c>
      <c r="W62">
        <v>27.8</v>
      </c>
      <c r="X62">
        <v>23.3</v>
      </c>
      <c r="Y62">
        <v>22.6</v>
      </c>
      <c r="Z62">
        <v>25.8</v>
      </c>
      <c r="AA62">
        <v>27.5</v>
      </c>
    </row>
    <row r="63" spans="1:27" x14ac:dyDescent="0.25">
      <c r="A63" s="2">
        <v>43369</v>
      </c>
      <c r="B63" s="3">
        <v>41906875</v>
      </c>
      <c r="C63">
        <v>3</v>
      </c>
      <c r="D63">
        <v>14.2</v>
      </c>
      <c r="H63">
        <v>31.5</v>
      </c>
      <c r="I63">
        <v>24.5</v>
      </c>
      <c r="J63">
        <v>26.5</v>
      </c>
      <c r="K63">
        <v>15.1</v>
      </c>
      <c r="L63">
        <v>16</v>
      </c>
      <c r="M63">
        <v>23</v>
      </c>
      <c r="N63">
        <v>17.8</v>
      </c>
      <c r="O63">
        <v>19.3</v>
      </c>
      <c r="P63">
        <v>17.8</v>
      </c>
      <c r="Q63">
        <v>19</v>
      </c>
      <c r="R63">
        <v>20.6</v>
      </c>
      <c r="S63">
        <v>20.100000000000001</v>
      </c>
      <c r="T63">
        <v>19.899999999999999</v>
      </c>
      <c r="U63">
        <v>20.2</v>
      </c>
      <c r="V63">
        <v>18.7</v>
      </c>
      <c r="W63">
        <v>21.7</v>
      </c>
      <c r="X63">
        <v>25.5</v>
      </c>
      <c r="Y63">
        <v>25.4</v>
      </c>
      <c r="Z63">
        <v>29.4</v>
      </c>
      <c r="AA63">
        <v>35.4</v>
      </c>
    </row>
    <row r="64" spans="1:27" x14ac:dyDescent="0.25">
      <c r="A64" s="2">
        <v>43370</v>
      </c>
      <c r="B64" s="3">
        <v>41907875</v>
      </c>
      <c r="C64">
        <v>4</v>
      </c>
      <c r="D64">
        <v>29.7</v>
      </c>
      <c r="P64">
        <v>12.7</v>
      </c>
      <c r="Q64">
        <v>15.2</v>
      </c>
      <c r="R64">
        <v>19.2</v>
      </c>
      <c r="S64">
        <v>18.8</v>
      </c>
      <c r="T64">
        <v>17.5</v>
      </c>
      <c r="U64">
        <v>18.600000000000001</v>
      </c>
      <c r="V64">
        <v>17</v>
      </c>
      <c r="W64">
        <v>21.8</v>
      </c>
      <c r="X64">
        <v>17.8</v>
      </c>
      <c r="Y64">
        <v>26.2</v>
      </c>
      <c r="Z64">
        <v>22.4</v>
      </c>
      <c r="AA64">
        <v>29.4</v>
      </c>
    </row>
    <row r="65" spans="1:27" x14ac:dyDescent="0.25">
      <c r="A65" s="2">
        <v>43371</v>
      </c>
      <c r="B65" s="3">
        <v>41908875</v>
      </c>
      <c r="C65">
        <v>5</v>
      </c>
      <c r="D65">
        <v>30.4</v>
      </c>
      <c r="Q65">
        <v>21.2</v>
      </c>
      <c r="R65">
        <v>16.8</v>
      </c>
      <c r="S65">
        <v>23.3</v>
      </c>
      <c r="T65">
        <v>14.3</v>
      </c>
      <c r="U65">
        <v>14.5</v>
      </c>
      <c r="V65">
        <v>24.4</v>
      </c>
      <c r="W65">
        <v>18.2</v>
      </c>
      <c r="X65">
        <v>25.4</v>
      </c>
      <c r="Y65">
        <v>20.9</v>
      </c>
      <c r="Z65">
        <v>22.6</v>
      </c>
      <c r="AA65">
        <v>32.299999999999997</v>
      </c>
    </row>
    <row r="66" spans="1:27" x14ac:dyDescent="0.25">
      <c r="A66" s="2">
        <v>43372</v>
      </c>
      <c r="B66" s="3">
        <v>41909875</v>
      </c>
      <c r="C66">
        <v>6</v>
      </c>
      <c r="D66">
        <v>19.2</v>
      </c>
      <c r="H66">
        <v>28.8</v>
      </c>
      <c r="I66">
        <v>33.799999999999997</v>
      </c>
      <c r="J66">
        <v>23.9</v>
      </c>
      <c r="K66">
        <v>18.2</v>
      </c>
      <c r="M66">
        <v>17.899999999999999</v>
      </c>
      <c r="N66">
        <v>22</v>
      </c>
      <c r="O66">
        <v>22.3</v>
      </c>
      <c r="P66">
        <v>15.5</v>
      </c>
      <c r="Q66">
        <v>16.399999999999999</v>
      </c>
      <c r="R66">
        <v>25.7</v>
      </c>
      <c r="S66">
        <v>16</v>
      </c>
    </row>
    <row r="67" spans="1:27" x14ac:dyDescent="0.25">
      <c r="A67" s="2">
        <v>43373</v>
      </c>
      <c r="B67" s="3">
        <v>41910875</v>
      </c>
      <c r="C67">
        <v>0</v>
      </c>
      <c r="I67">
        <v>24.5</v>
      </c>
      <c r="J67">
        <v>23.1</v>
      </c>
      <c r="K67">
        <v>16.5</v>
      </c>
      <c r="L67">
        <v>17.3</v>
      </c>
      <c r="M67">
        <v>14.7</v>
      </c>
      <c r="N67">
        <v>15</v>
      </c>
      <c r="O67">
        <v>16.2</v>
      </c>
      <c r="P67">
        <v>17.399999999999999</v>
      </c>
      <c r="Q67">
        <v>15.6</v>
      </c>
    </row>
    <row r="68" spans="1:27" x14ac:dyDescent="0.25">
      <c r="A68" s="2">
        <v>43374</v>
      </c>
      <c r="B68" s="3">
        <v>41911875</v>
      </c>
      <c r="C68">
        <v>1</v>
      </c>
      <c r="H68">
        <v>22.3</v>
      </c>
      <c r="I68">
        <v>23</v>
      </c>
      <c r="J68">
        <v>16.600000000000001</v>
      </c>
      <c r="K68">
        <v>16</v>
      </c>
      <c r="L68">
        <v>18.899999999999999</v>
      </c>
      <c r="M68">
        <v>17.100000000000001</v>
      </c>
      <c r="N68">
        <v>25.3</v>
      </c>
      <c r="O68">
        <v>18.2</v>
      </c>
      <c r="P68">
        <v>22.7</v>
      </c>
      <c r="Q68">
        <v>18.899999999999999</v>
      </c>
      <c r="R68">
        <v>22.9</v>
      </c>
      <c r="S68">
        <v>17.2</v>
      </c>
      <c r="T68">
        <v>20.2</v>
      </c>
      <c r="U68">
        <v>20.8</v>
      </c>
      <c r="V68">
        <v>19.8</v>
      </c>
      <c r="W68">
        <v>22.7</v>
      </c>
      <c r="X68">
        <v>23.9</v>
      </c>
      <c r="Y68">
        <v>23.9</v>
      </c>
      <c r="Z68">
        <v>26.5</v>
      </c>
      <c r="AA68">
        <v>31</v>
      </c>
    </row>
    <row r="69" spans="1:27" x14ac:dyDescent="0.25">
      <c r="A69" s="2">
        <v>43375</v>
      </c>
      <c r="B69" s="3">
        <v>41912875</v>
      </c>
      <c r="C69">
        <v>2</v>
      </c>
      <c r="D69">
        <v>21.6</v>
      </c>
      <c r="H69">
        <v>25.9</v>
      </c>
      <c r="I69">
        <v>21.5</v>
      </c>
      <c r="J69">
        <v>15.5</v>
      </c>
      <c r="K69">
        <v>17.8</v>
      </c>
      <c r="L69">
        <v>18.100000000000001</v>
      </c>
      <c r="O69">
        <v>17.399999999999999</v>
      </c>
      <c r="P69">
        <v>21.4</v>
      </c>
      <c r="Q69">
        <v>18.8</v>
      </c>
      <c r="R69">
        <v>20.8</v>
      </c>
      <c r="S69">
        <v>19.8</v>
      </c>
      <c r="T69">
        <v>18.3</v>
      </c>
      <c r="U69">
        <v>18.2</v>
      </c>
      <c r="V69">
        <v>25</v>
      </c>
      <c r="W69">
        <v>17.2</v>
      </c>
      <c r="X69">
        <v>17.7</v>
      </c>
      <c r="Y69">
        <v>27</v>
      </c>
      <c r="Z69">
        <v>31.4</v>
      </c>
      <c r="AA69">
        <v>26.6</v>
      </c>
    </row>
    <row r="70" spans="1:27" x14ac:dyDescent="0.25">
      <c r="A70" s="2">
        <v>43376</v>
      </c>
      <c r="B70" s="3">
        <v>41913875</v>
      </c>
      <c r="C70">
        <v>3</v>
      </c>
      <c r="D70">
        <v>22.3</v>
      </c>
      <c r="H70">
        <v>20.6</v>
      </c>
      <c r="I70">
        <v>25.2</v>
      </c>
      <c r="J70">
        <v>18.3</v>
      </c>
      <c r="K70">
        <v>12.3</v>
      </c>
      <c r="L70">
        <v>22.9</v>
      </c>
      <c r="M70">
        <v>26</v>
      </c>
      <c r="N70">
        <v>17.899999999999999</v>
      </c>
      <c r="O70">
        <v>17.8</v>
      </c>
      <c r="P70">
        <v>19.7</v>
      </c>
      <c r="Q70">
        <v>17.899999999999999</v>
      </c>
      <c r="R70">
        <v>22.7</v>
      </c>
      <c r="S70">
        <v>20.7</v>
      </c>
      <c r="T70">
        <v>16.5</v>
      </c>
      <c r="U70">
        <v>16.7</v>
      </c>
      <c r="V70">
        <v>19</v>
      </c>
      <c r="W70">
        <v>20.6</v>
      </c>
      <c r="X70">
        <v>26.9</v>
      </c>
      <c r="Y70">
        <v>26</v>
      </c>
      <c r="Z70">
        <v>21.6</v>
      </c>
      <c r="AA70">
        <v>31.1</v>
      </c>
    </row>
    <row r="71" spans="1:27" x14ac:dyDescent="0.25">
      <c r="A71" s="2">
        <v>43377</v>
      </c>
      <c r="B71" s="3">
        <v>41914875</v>
      </c>
      <c r="C71">
        <v>4</v>
      </c>
      <c r="D71">
        <v>28.8</v>
      </c>
      <c r="H71">
        <v>31.3</v>
      </c>
      <c r="I71">
        <v>22.3</v>
      </c>
      <c r="J71">
        <v>18.8</v>
      </c>
      <c r="K71">
        <v>16.100000000000001</v>
      </c>
      <c r="L71">
        <v>22</v>
      </c>
      <c r="M71">
        <v>17.3</v>
      </c>
      <c r="N71">
        <v>18.8</v>
      </c>
      <c r="O71">
        <v>17.600000000000001</v>
      </c>
      <c r="P71">
        <v>22.8</v>
      </c>
      <c r="Q71">
        <v>17.399999999999999</v>
      </c>
      <c r="R71">
        <v>19.899999999999999</v>
      </c>
      <c r="S71">
        <v>28</v>
      </c>
      <c r="T71">
        <v>17.3</v>
      </c>
      <c r="U71">
        <v>19.600000000000001</v>
      </c>
      <c r="V71">
        <v>15.3</v>
      </c>
      <c r="W71">
        <v>20.5</v>
      </c>
      <c r="X71">
        <v>25.3</v>
      </c>
      <c r="Y71">
        <v>24</v>
      </c>
      <c r="Z71">
        <v>23.1</v>
      </c>
      <c r="AA71">
        <v>25.4</v>
      </c>
    </row>
    <row r="72" spans="1:27" x14ac:dyDescent="0.25">
      <c r="A72" s="2">
        <v>43378</v>
      </c>
      <c r="B72" s="3">
        <v>41915875</v>
      </c>
      <c r="C72">
        <v>5</v>
      </c>
      <c r="D72">
        <v>27</v>
      </c>
      <c r="H72">
        <v>28.8</v>
      </c>
      <c r="I72">
        <v>26.3</v>
      </c>
      <c r="J72">
        <v>21.4</v>
      </c>
      <c r="K72">
        <v>16.5</v>
      </c>
      <c r="L72">
        <v>16.600000000000001</v>
      </c>
      <c r="M72">
        <v>17.7</v>
      </c>
      <c r="N72">
        <v>23.6</v>
      </c>
      <c r="O72">
        <v>17.5</v>
      </c>
      <c r="P72">
        <v>16.399999999999999</v>
      </c>
      <c r="Q72">
        <v>18</v>
      </c>
      <c r="R72">
        <v>20</v>
      </c>
      <c r="S72">
        <v>18.899999999999999</v>
      </c>
      <c r="T72">
        <v>17.5</v>
      </c>
      <c r="U72">
        <v>26.1</v>
      </c>
      <c r="V72">
        <v>19.7</v>
      </c>
      <c r="W72">
        <v>24.1</v>
      </c>
      <c r="X72">
        <v>24.3</v>
      </c>
      <c r="Y72">
        <v>31.1</v>
      </c>
      <c r="Z72">
        <v>24.5</v>
      </c>
      <c r="AA72">
        <v>23.2</v>
      </c>
    </row>
    <row r="73" spans="1:27" x14ac:dyDescent="0.25">
      <c r="A73" s="2">
        <v>43379</v>
      </c>
      <c r="B73" s="3">
        <v>41916875</v>
      </c>
      <c r="C73">
        <v>6</v>
      </c>
      <c r="D73">
        <v>35.6</v>
      </c>
      <c r="H73">
        <v>27.2</v>
      </c>
      <c r="I73">
        <v>29.2</v>
      </c>
      <c r="J73">
        <v>23.1</v>
      </c>
      <c r="K73">
        <v>19.8</v>
      </c>
      <c r="L73">
        <v>19.2</v>
      </c>
      <c r="M73">
        <v>17.8</v>
      </c>
      <c r="N73">
        <v>27.2</v>
      </c>
      <c r="O73">
        <v>21.3</v>
      </c>
      <c r="P73">
        <v>21.1</v>
      </c>
      <c r="Q73">
        <v>20.3</v>
      </c>
      <c r="R73">
        <v>17.7</v>
      </c>
      <c r="S73">
        <v>17.399999999999999</v>
      </c>
      <c r="T73">
        <v>18.600000000000001</v>
      </c>
      <c r="U73">
        <v>23.6</v>
      </c>
      <c r="V73">
        <v>14.2</v>
      </c>
      <c r="W73">
        <v>23.6</v>
      </c>
      <c r="X73">
        <v>26.2</v>
      </c>
      <c r="Y73">
        <v>24.8</v>
      </c>
      <c r="Z73">
        <v>33.5</v>
      </c>
      <c r="AA73">
        <v>29.7</v>
      </c>
    </row>
    <row r="74" spans="1:27" x14ac:dyDescent="0.25">
      <c r="A74" s="2">
        <v>43380</v>
      </c>
      <c r="B74" s="3">
        <v>41917875</v>
      </c>
      <c r="C74">
        <v>0</v>
      </c>
      <c r="D74">
        <v>30.6</v>
      </c>
      <c r="H74">
        <v>18.5</v>
      </c>
      <c r="I74">
        <v>31.8</v>
      </c>
      <c r="J74">
        <v>18.7</v>
      </c>
      <c r="K74">
        <v>16.899999999999999</v>
      </c>
      <c r="L74">
        <v>17.100000000000001</v>
      </c>
      <c r="M74">
        <v>14.1</v>
      </c>
      <c r="N74">
        <v>14.8</v>
      </c>
      <c r="O74">
        <v>15.1</v>
      </c>
      <c r="P74">
        <v>14.3</v>
      </c>
      <c r="Q74">
        <v>10.4</v>
      </c>
      <c r="R74">
        <v>11.2</v>
      </c>
      <c r="S74">
        <v>12.6</v>
      </c>
      <c r="T74">
        <v>22.2</v>
      </c>
      <c r="U74">
        <v>21.3</v>
      </c>
      <c r="V74">
        <v>22.3</v>
      </c>
      <c r="W74">
        <v>24.4</v>
      </c>
      <c r="X74">
        <v>27.2</v>
      </c>
      <c r="Y74">
        <v>23.8</v>
      </c>
      <c r="Z74">
        <v>21.9</v>
      </c>
      <c r="AA74">
        <v>26.9</v>
      </c>
    </row>
    <row r="75" spans="1:27" x14ac:dyDescent="0.25">
      <c r="A75" s="2">
        <v>43381</v>
      </c>
      <c r="B75" s="3">
        <v>41918875</v>
      </c>
      <c r="C75">
        <v>1</v>
      </c>
      <c r="D75">
        <v>26.4</v>
      </c>
      <c r="H75">
        <v>28.8</v>
      </c>
      <c r="I75">
        <v>23.7</v>
      </c>
      <c r="J75">
        <v>18.2</v>
      </c>
      <c r="K75">
        <v>13.1</v>
      </c>
      <c r="L75">
        <v>19.8</v>
      </c>
      <c r="M75">
        <v>21.1</v>
      </c>
      <c r="N75">
        <v>19</v>
      </c>
      <c r="O75">
        <v>20.2</v>
      </c>
      <c r="P75">
        <v>24.6</v>
      </c>
      <c r="Q75">
        <v>17.600000000000001</v>
      </c>
      <c r="R75">
        <v>18</v>
      </c>
      <c r="S75">
        <v>22.6</v>
      </c>
      <c r="T75">
        <v>18.8</v>
      </c>
      <c r="U75">
        <v>24</v>
      </c>
      <c r="V75">
        <v>12.6</v>
      </c>
      <c r="W75">
        <v>20.9</v>
      </c>
      <c r="X75">
        <v>23</v>
      </c>
      <c r="Y75">
        <v>27.6</v>
      </c>
      <c r="Z75">
        <v>26</v>
      </c>
      <c r="AA75">
        <v>29.5</v>
      </c>
    </row>
    <row r="76" spans="1:27" x14ac:dyDescent="0.25">
      <c r="A76" s="2">
        <v>43382</v>
      </c>
      <c r="B76" s="3">
        <v>41919875</v>
      </c>
      <c r="C76">
        <v>2</v>
      </c>
      <c r="D76">
        <v>22.3</v>
      </c>
      <c r="H76">
        <v>24.8</v>
      </c>
      <c r="I76">
        <v>23.7</v>
      </c>
      <c r="J76">
        <v>19.100000000000001</v>
      </c>
      <c r="K76">
        <v>17.100000000000001</v>
      </c>
      <c r="L76">
        <v>17.399999999999999</v>
      </c>
      <c r="M76">
        <v>21</v>
      </c>
      <c r="N76">
        <v>20.2</v>
      </c>
      <c r="O76">
        <v>21.6</v>
      </c>
      <c r="Q76">
        <v>21.3</v>
      </c>
      <c r="R76">
        <v>22.2</v>
      </c>
      <c r="S76">
        <v>22.2</v>
      </c>
      <c r="T76">
        <v>17.7</v>
      </c>
      <c r="U76">
        <v>19.899999999999999</v>
      </c>
      <c r="V76">
        <v>21.8</v>
      </c>
      <c r="W76">
        <v>20.5</v>
      </c>
      <c r="X76">
        <v>23.4</v>
      </c>
      <c r="Y76">
        <v>27.3</v>
      </c>
      <c r="Z76">
        <v>22.5</v>
      </c>
      <c r="AA76">
        <v>28.3</v>
      </c>
    </row>
    <row r="77" spans="1:27" x14ac:dyDescent="0.25">
      <c r="A77" s="2">
        <v>43383</v>
      </c>
      <c r="B77" s="3">
        <v>41920875</v>
      </c>
      <c r="C77">
        <v>3</v>
      </c>
      <c r="D77">
        <v>26</v>
      </c>
      <c r="H77">
        <v>29.8</v>
      </c>
      <c r="I77">
        <v>21.9</v>
      </c>
      <c r="J77">
        <v>16</v>
      </c>
      <c r="K77">
        <v>17.2</v>
      </c>
      <c r="L77">
        <v>18.600000000000001</v>
      </c>
      <c r="M77">
        <v>16.600000000000001</v>
      </c>
      <c r="N77">
        <v>25.8</v>
      </c>
      <c r="O77">
        <v>27.6</v>
      </c>
      <c r="P77">
        <v>18.399999999999999</v>
      </c>
      <c r="Q77">
        <v>18.600000000000001</v>
      </c>
      <c r="R77">
        <v>21.6</v>
      </c>
      <c r="S77">
        <v>22.2</v>
      </c>
      <c r="T77">
        <v>21.2</v>
      </c>
      <c r="U77">
        <v>19.8</v>
      </c>
      <c r="V77">
        <v>16.600000000000001</v>
      </c>
      <c r="W77">
        <v>21.7</v>
      </c>
      <c r="X77">
        <v>24.1</v>
      </c>
      <c r="Y77">
        <v>24.6</v>
      </c>
      <c r="Z77">
        <v>29.5</v>
      </c>
      <c r="AA77">
        <v>31</v>
      </c>
    </row>
    <row r="78" spans="1:27" x14ac:dyDescent="0.25">
      <c r="A78" s="2">
        <v>43384</v>
      </c>
      <c r="B78" s="3">
        <v>41921875</v>
      </c>
      <c r="C78">
        <v>4</v>
      </c>
      <c r="D78">
        <v>26.4</v>
      </c>
      <c r="H78">
        <v>29.8</v>
      </c>
      <c r="I78">
        <v>25.6</v>
      </c>
      <c r="J78">
        <v>18.899999999999999</v>
      </c>
      <c r="K78">
        <v>17.2</v>
      </c>
      <c r="L78">
        <v>13</v>
      </c>
      <c r="M78">
        <v>18.100000000000001</v>
      </c>
      <c r="N78">
        <v>21.3</v>
      </c>
      <c r="O78">
        <v>18.100000000000001</v>
      </c>
      <c r="P78">
        <v>20.5</v>
      </c>
      <c r="Q78">
        <v>20.7</v>
      </c>
      <c r="R78">
        <v>19.100000000000001</v>
      </c>
      <c r="S78">
        <v>17</v>
      </c>
      <c r="T78">
        <v>14.3</v>
      </c>
      <c r="U78">
        <v>13.8</v>
      </c>
      <c r="V78">
        <v>15</v>
      </c>
      <c r="W78">
        <v>18.5</v>
      </c>
      <c r="X78">
        <v>27.5</v>
      </c>
      <c r="Y78">
        <v>18.2</v>
      </c>
      <c r="Z78">
        <v>21.6</v>
      </c>
      <c r="AA78">
        <v>26.2</v>
      </c>
    </row>
    <row r="79" spans="1:27" x14ac:dyDescent="0.25">
      <c r="A79" s="2">
        <v>43385</v>
      </c>
      <c r="B79" s="3">
        <v>41922875</v>
      </c>
      <c r="C79">
        <v>5</v>
      </c>
      <c r="H79">
        <v>31.6</v>
      </c>
      <c r="I79">
        <v>26.1</v>
      </c>
      <c r="J79">
        <v>27.2</v>
      </c>
      <c r="K79">
        <v>25.3</v>
      </c>
      <c r="L79">
        <v>26.2</v>
      </c>
      <c r="M79">
        <v>19.899999999999999</v>
      </c>
      <c r="N79">
        <v>22.4</v>
      </c>
      <c r="O79">
        <v>26</v>
      </c>
      <c r="P79">
        <v>19.600000000000001</v>
      </c>
      <c r="Q79">
        <v>25.9</v>
      </c>
      <c r="R79">
        <v>24.5</v>
      </c>
      <c r="S79">
        <v>29.5</v>
      </c>
      <c r="T79">
        <v>25.8</v>
      </c>
      <c r="U79">
        <v>28</v>
      </c>
      <c r="V79">
        <v>28.6</v>
      </c>
      <c r="W79">
        <v>25.4</v>
      </c>
      <c r="X79">
        <v>30</v>
      </c>
      <c r="Y79">
        <v>19.899999999999999</v>
      </c>
      <c r="Z79">
        <v>27.1</v>
      </c>
      <c r="AA79">
        <v>32.299999999999997</v>
      </c>
    </row>
    <row r="80" spans="1:27" x14ac:dyDescent="0.25">
      <c r="A80" s="2">
        <v>43386</v>
      </c>
      <c r="B80" s="3">
        <v>41923875</v>
      </c>
      <c r="C80">
        <v>6</v>
      </c>
      <c r="D80">
        <v>24.7</v>
      </c>
      <c r="H80">
        <v>22.2</v>
      </c>
      <c r="I80">
        <v>27.2</v>
      </c>
      <c r="J80">
        <v>26.6</v>
      </c>
      <c r="K80">
        <v>19.600000000000001</v>
      </c>
      <c r="L80">
        <v>20.399999999999999</v>
      </c>
      <c r="M80">
        <v>26.3</v>
      </c>
      <c r="N80">
        <v>26.8</v>
      </c>
      <c r="O80">
        <v>22.5</v>
      </c>
      <c r="P80">
        <v>23</v>
      </c>
      <c r="Q80">
        <v>17.899999999999999</v>
      </c>
      <c r="R80">
        <v>22.7</v>
      </c>
      <c r="S80">
        <v>26.8</v>
      </c>
      <c r="T80">
        <v>19.7</v>
      </c>
      <c r="U80">
        <v>25.5</v>
      </c>
      <c r="V80">
        <v>25.1</v>
      </c>
      <c r="W80">
        <v>19.100000000000001</v>
      </c>
      <c r="X80">
        <v>27.6</v>
      </c>
      <c r="Y80">
        <v>26.8</v>
      </c>
      <c r="Z80">
        <v>20.7</v>
      </c>
      <c r="AA80">
        <v>32</v>
      </c>
    </row>
    <row r="81" spans="1:27" x14ac:dyDescent="0.25">
      <c r="A81" s="2">
        <v>43387</v>
      </c>
      <c r="B81" s="3">
        <v>41924875</v>
      </c>
      <c r="C81">
        <v>0</v>
      </c>
      <c r="D81">
        <v>28.1</v>
      </c>
      <c r="E81">
        <v>33</v>
      </c>
      <c r="I81">
        <v>23.5</v>
      </c>
      <c r="J81">
        <v>19.899999999999999</v>
      </c>
      <c r="K81">
        <v>17.2</v>
      </c>
      <c r="L81">
        <v>19</v>
      </c>
      <c r="M81">
        <v>14.8</v>
      </c>
      <c r="N81">
        <v>14.2</v>
      </c>
      <c r="O81">
        <v>16.100000000000001</v>
      </c>
      <c r="P81">
        <v>12.3</v>
      </c>
      <c r="Q81">
        <v>16.100000000000001</v>
      </c>
      <c r="R81">
        <v>14.6</v>
      </c>
      <c r="S81">
        <v>18.600000000000001</v>
      </c>
      <c r="T81">
        <v>28.3</v>
      </c>
      <c r="U81">
        <v>20.7</v>
      </c>
      <c r="V81">
        <v>28.6</v>
      </c>
      <c r="W81">
        <v>21.2</v>
      </c>
      <c r="X81">
        <v>19.2</v>
      </c>
      <c r="Y81">
        <v>25</v>
      </c>
      <c r="Z81">
        <v>25.8</v>
      </c>
      <c r="AA81">
        <v>35.5</v>
      </c>
    </row>
    <row r="82" spans="1:27" x14ac:dyDescent="0.25">
      <c r="A82" s="2">
        <v>43388</v>
      </c>
      <c r="B82" s="3">
        <v>41925875</v>
      </c>
      <c r="C82">
        <v>1</v>
      </c>
      <c r="D82">
        <v>27.7</v>
      </c>
      <c r="H82">
        <v>28</v>
      </c>
      <c r="I82">
        <v>20.399999999999999</v>
      </c>
      <c r="J82">
        <v>17.899999999999999</v>
      </c>
      <c r="K82">
        <v>20.100000000000001</v>
      </c>
      <c r="L82">
        <v>16.3</v>
      </c>
      <c r="M82">
        <v>20.2</v>
      </c>
      <c r="N82">
        <v>24.2</v>
      </c>
      <c r="O82">
        <v>22.2</v>
      </c>
      <c r="P82">
        <v>14.6</v>
      </c>
      <c r="Q82">
        <v>15.7</v>
      </c>
      <c r="R82">
        <v>20.100000000000001</v>
      </c>
      <c r="S82">
        <v>23.3</v>
      </c>
      <c r="T82">
        <v>24.5</v>
      </c>
      <c r="U82">
        <v>16.2</v>
      </c>
      <c r="V82">
        <v>16.5</v>
      </c>
      <c r="W82">
        <v>33.200000000000003</v>
      </c>
      <c r="X82">
        <v>20.7</v>
      </c>
      <c r="Y82">
        <v>27.7</v>
      </c>
      <c r="Z82">
        <v>20.9</v>
      </c>
      <c r="AA82">
        <v>29</v>
      </c>
    </row>
    <row r="83" spans="1:27" x14ac:dyDescent="0.25">
      <c r="A83" s="2">
        <v>43389</v>
      </c>
      <c r="B83" s="3">
        <v>41926875</v>
      </c>
      <c r="C83">
        <v>2</v>
      </c>
      <c r="D83">
        <v>24.7</v>
      </c>
      <c r="H83">
        <v>28.7</v>
      </c>
      <c r="I83">
        <v>22</v>
      </c>
      <c r="J83">
        <v>14.8</v>
      </c>
      <c r="K83">
        <v>16.8</v>
      </c>
      <c r="L83">
        <v>19.3</v>
      </c>
      <c r="M83">
        <v>19.100000000000001</v>
      </c>
      <c r="N83">
        <v>18.399999999999999</v>
      </c>
      <c r="O83">
        <v>23.1</v>
      </c>
      <c r="P83">
        <v>18.100000000000001</v>
      </c>
      <c r="Q83">
        <v>17.3</v>
      </c>
      <c r="R83">
        <v>26.4</v>
      </c>
      <c r="S83">
        <v>23.2</v>
      </c>
      <c r="T83">
        <v>16.7</v>
      </c>
      <c r="U83">
        <v>25.9</v>
      </c>
      <c r="V83">
        <v>13.8</v>
      </c>
      <c r="W83">
        <v>24.8</v>
      </c>
      <c r="X83">
        <v>26.2</v>
      </c>
      <c r="Y83">
        <v>21.1</v>
      </c>
      <c r="Z83">
        <v>29.2</v>
      </c>
      <c r="AA83">
        <v>34.6</v>
      </c>
    </row>
    <row r="84" spans="1:27" x14ac:dyDescent="0.25">
      <c r="A84" s="2">
        <v>43390</v>
      </c>
      <c r="B84" s="3">
        <v>41927875</v>
      </c>
      <c r="C84">
        <v>3</v>
      </c>
      <c r="D84">
        <v>27.5</v>
      </c>
      <c r="H84">
        <v>20.5</v>
      </c>
      <c r="I84">
        <v>23.5</v>
      </c>
      <c r="J84">
        <v>17.2</v>
      </c>
      <c r="K84">
        <v>16.3</v>
      </c>
      <c r="L84">
        <v>19.7</v>
      </c>
      <c r="M84">
        <v>19.899999999999999</v>
      </c>
      <c r="N84">
        <v>19.2</v>
      </c>
      <c r="O84">
        <v>29.1</v>
      </c>
      <c r="P84">
        <v>18.2</v>
      </c>
      <c r="Q84">
        <v>18.100000000000001</v>
      </c>
      <c r="R84">
        <v>22.1</v>
      </c>
      <c r="S84">
        <v>20.5</v>
      </c>
      <c r="T84">
        <v>19.8</v>
      </c>
      <c r="U84">
        <v>20.3</v>
      </c>
      <c r="V84">
        <v>12.5</v>
      </c>
      <c r="W84">
        <v>20.8</v>
      </c>
      <c r="X84">
        <v>23.6</v>
      </c>
      <c r="Y84">
        <v>25.9</v>
      </c>
      <c r="Z84">
        <v>27.5</v>
      </c>
      <c r="AA84">
        <v>36.1</v>
      </c>
    </row>
    <row r="85" spans="1:27" x14ac:dyDescent="0.25">
      <c r="A85" s="2">
        <v>43391</v>
      </c>
      <c r="B85" s="3">
        <v>41928875</v>
      </c>
      <c r="C85">
        <v>4</v>
      </c>
      <c r="D85">
        <v>25.5</v>
      </c>
      <c r="H85">
        <v>26.6</v>
      </c>
      <c r="I85">
        <v>23.9</v>
      </c>
      <c r="J85">
        <v>12.9</v>
      </c>
      <c r="K85">
        <v>15</v>
      </c>
      <c r="L85">
        <v>15.5</v>
      </c>
      <c r="M85">
        <v>20.8</v>
      </c>
      <c r="N85">
        <v>16</v>
      </c>
      <c r="O85">
        <v>26.8</v>
      </c>
      <c r="P85">
        <v>17</v>
      </c>
      <c r="Q85">
        <v>18.7</v>
      </c>
      <c r="R85">
        <v>22.7</v>
      </c>
      <c r="S85">
        <v>19.3</v>
      </c>
      <c r="T85">
        <v>20</v>
      </c>
      <c r="U85">
        <v>22.2</v>
      </c>
      <c r="V85">
        <v>21.2</v>
      </c>
      <c r="W85">
        <v>22.8</v>
      </c>
      <c r="X85">
        <v>21.8</v>
      </c>
      <c r="Y85">
        <v>23</v>
      </c>
      <c r="Z85">
        <v>23.3</v>
      </c>
      <c r="AA85">
        <v>26</v>
      </c>
    </row>
    <row r="86" spans="1:27" x14ac:dyDescent="0.25">
      <c r="A86" s="2">
        <v>43392</v>
      </c>
      <c r="B86" s="3">
        <v>41929875</v>
      </c>
      <c r="C86">
        <v>5</v>
      </c>
      <c r="D86">
        <v>32.1</v>
      </c>
      <c r="I86">
        <v>29.4</v>
      </c>
      <c r="J86">
        <v>21.6</v>
      </c>
      <c r="K86">
        <v>14</v>
      </c>
      <c r="L86">
        <v>20.399999999999999</v>
      </c>
      <c r="M86">
        <v>18.7</v>
      </c>
      <c r="N86">
        <v>24.1</v>
      </c>
      <c r="O86">
        <v>21.2</v>
      </c>
      <c r="P86">
        <v>23.2</v>
      </c>
      <c r="Q86">
        <v>18.8</v>
      </c>
      <c r="R86">
        <v>21.5</v>
      </c>
      <c r="S86">
        <v>20.399999999999999</v>
      </c>
      <c r="T86">
        <v>20</v>
      </c>
      <c r="U86">
        <v>21.7</v>
      </c>
      <c r="V86">
        <v>20.2</v>
      </c>
      <c r="W86">
        <v>18.100000000000001</v>
      </c>
      <c r="X86">
        <v>22</v>
      </c>
      <c r="Y86">
        <v>26.3</v>
      </c>
      <c r="Z86">
        <v>21.7</v>
      </c>
      <c r="AA86">
        <v>25.7</v>
      </c>
    </row>
    <row r="87" spans="1:27" x14ac:dyDescent="0.25">
      <c r="A87" s="2">
        <v>43393</v>
      </c>
      <c r="B87" s="3">
        <v>41930875</v>
      </c>
      <c r="C87">
        <v>6</v>
      </c>
      <c r="D87">
        <v>22.9</v>
      </c>
      <c r="H87">
        <v>28.6</v>
      </c>
      <c r="I87">
        <v>23.4</v>
      </c>
      <c r="J87">
        <v>17.899999999999999</v>
      </c>
      <c r="K87">
        <v>23.6</v>
      </c>
      <c r="L87">
        <v>23.7</v>
      </c>
      <c r="M87">
        <v>21.2</v>
      </c>
      <c r="N87">
        <v>15.8</v>
      </c>
      <c r="O87">
        <v>28.1</v>
      </c>
      <c r="P87">
        <v>14.8</v>
      </c>
      <c r="Q87">
        <v>11.9</v>
      </c>
      <c r="R87">
        <v>15.2</v>
      </c>
      <c r="S87">
        <v>20.8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1852-EB2A-4B7B-82C3-18860227F1E2}">
  <sheetPr codeName="Planilha18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27.5</v>
      </c>
      <c r="E2">
        <v>36.4</v>
      </c>
      <c r="H2">
        <v>27</v>
      </c>
      <c r="I2">
        <v>25.9</v>
      </c>
      <c r="J2">
        <v>18.5</v>
      </c>
      <c r="K2">
        <v>15.7</v>
      </c>
      <c r="L2">
        <v>16.3</v>
      </c>
      <c r="M2">
        <v>19.7</v>
      </c>
      <c r="N2">
        <v>19.5</v>
      </c>
      <c r="O2">
        <v>18.2</v>
      </c>
      <c r="P2">
        <v>20.3</v>
      </c>
      <c r="Q2">
        <v>18.100000000000001</v>
      </c>
      <c r="R2">
        <v>18.899999999999999</v>
      </c>
      <c r="S2">
        <v>20.100000000000001</v>
      </c>
      <c r="T2">
        <v>15.8</v>
      </c>
      <c r="U2">
        <v>18.2</v>
      </c>
      <c r="V2">
        <v>21</v>
      </c>
      <c r="W2">
        <v>22.6</v>
      </c>
      <c r="X2">
        <v>23.3</v>
      </c>
      <c r="Y2">
        <v>28.9</v>
      </c>
      <c r="Z2">
        <v>26.3</v>
      </c>
      <c r="AA2">
        <v>30.5</v>
      </c>
    </row>
    <row r="3" spans="1:27" x14ac:dyDescent="0.25">
      <c r="A3" s="2">
        <v>43309</v>
      </c>
      <c r="B3" s="3">
        <v>41846875</v>
      </c>
      <c r="C3">
        <v>6</v>
      </c>
      <c r="D3">
        <v>27.6</v>
      </c>
      <c r="E3">
        <v>18.8</v>
      </c>
      <c r="H3">
        <v>29.3</v>
      </c>
      <c r="I3">
        <v>27</v>
      </c>
      <c r="J3">
        <v>26</v>
      </c>
      <c r="K3">
        <v>22.2</v>
      </c>
      <c r="L3">
        <v>22.2</v>
      </c>
      <c r="M3">
        <v>18.600000000000001</v>
      </c>
      <c r="N3">
        <v>23</v>
      </c>
      <c r="O3">
        <v>19.5</v>
      </c>
      <c r="P3">
        <v>17.600000000000001</v>
      </c>
      <c r="Q3">
        <v>18.5</v>
      </c>
      <c r="R3">
        <v>18.600000000000001</v>
      </c>
      <c r="S3">
        <v>17.8</v>
      </c>
      <c r="T3">
        <v>18.100000000000001</v>
      </c>
      <c r="U3">
        <v>18.600000000000001</v>
      </c>
      <c r="V3">
        <v>18.600000000000001</v>
      </c>
      <c r="W3">
        <v>17.399999999999999</v>
      </c>
      <c r="X3">
        <v>21.8</v>
      </c>
      <c r="Y3">
        <v>25</v>
      </c>
      <c r="Z3">
        <v>23.5</v>
      </c>
      <c r="AA3">
        <v>26.7</v>
      </c>
    </row>
    <row r="4" spans="1:27" x14ac:dyDescent="0.25">
      <c r="A4" s="2">
        <v>43310</v>
      </c>
      <c r="B4" s="3">
        <v>41847875</v>
      </c>
      <c r="C4">
        <v>0</v>
      </c>
      <c r="D4">
        <v>30.3</v>
      </c>
      <c r="E4">
        <v>30.8</v>
      </c>
      <c r="H4">
        <v>25.1</v>
      </c>
      <c r="I4">
        <v>22.5</v>
      </c>
      <c r="J4">
        <v>22.7</v>
      </c>
      <c r="K4">
        <v>21.6</v>
      </c>
      <c r="L4">
        <v>16.600000000000001</v>
      </c>
      <c r="M4">
        <v>17.600000000000001</v>
      </c>
      <c r="N4">
        <v>14.2</v>
      </c>
      <c r="O4">
        <v>15.2</v>
      </c>
      <c r="P4">
        <v>16.600000000000001</v>
      </c>
      <c r="Q4">
        <v>15.3</v>
      </c>
      <c r="R4">
        <v>15.9</v>
      </c>
      <c r="S4">
        <v>22.6</v>
      </c>
      <c r="T4">
        <v>17.7</v>
      </c>
      <c r="U4">
        <v>26</v>
      </c>
      <c r="V4">
        <v>28.7</v>
      </c>
      <c r="W4">
        <v>27.4</v>
      </c>
      <c r="X4">
        <v>29.6</v>
      </c>
      <c r="Y4">
        <v>28.5</v>
      </c>
      <c r="Z4">
        <v>31.1</v>
      </c>
      <c r="AA4">
        <v>29.6</v>
      </c>
    </row>
    <row r="5" spans="1:27" x14ac:dyDescent="0.25">
      <c r="A5" s="2">
        <v>43311</v>
      </c>
      <c r="B5" s="3">
        <v>41848875</v>
      </c>
      <c r="C5">
        <v>1</v>
      </c>
      <c r="D5">
        <v>30</v>
      </c>
      <c r="E5">
        <v>21.8</v>
      </c>
      <c r="H5">
        <v>27.8</v>
      </c>
      <c r="I5">
        <v>21</v>
      </c>
      <c r="J5">
        <v>20.3</v>
      </c>
      <c r="K5">
        <v>18</v>
      </c>
      <c r="L5">
        <v>16.3</v>
      </c>
      <c r="M5">
        <v>16.5</v>
      </c>
      <c r="N5">
        <v>20.3</v>
      </c>
      <c r="O5">
        <v>21.4</v>
      </c>
      <c r="P5">
        <v>18.5</v>
      </c>
      <c r="Q5">
        <v>20.100000000000001</v>
      </c>
      <c r="R5">
        <v>20.7</v>
      </c>
      <c r="S5">
        <v>18</v>
      </c>
      <c r="T5">
        <v>19.3</v>
      </c>
      <c r="U5">
        <v>19</v>
      </c>
      <c r="V5">
        <v>17.2</v>
      </c>
      <c r="W5">
        <v>20.3</v>
      </c>
      <c r="X5">
        <v>25.2</v>
      </c>
      <c r="Y5">
        <v>26.1</v>
      </c>
      <c r="Z5">
        <v>25.8</v>
      </c>
      <c r="AA5">
        <v>25.6</v>
      </c>
    </row>
    <row r="6" spans="1:27" x14ac:dyDescent="0.25">
      <c r="A6" s="2">
        <v>43312</v>
      </c>
      <c r="B6" s="3">
        <v>41849875</v>
      </c>
      <c r="C6">
        <v>2</v>
      </c>
      <c r="D6">
        <v>20.7</v>
      </c>
      <c r="E6">
        <v>29.8</v>
      </c>
      <c r="H6">
        <v>22.1</v>
      </c>
      <c r="I6">
        <v>19.8</v>
      </c>
      <c r="J6">
        <v>17.600000000000001</v>
      </c>
      <c r="K6">
        <v>15.2</v>
      </c>
      <c r="L6">
        <v>15.7</v>
      </c>
      <c r="M6">
        <v>19.399999999999999</v>
      </c>
      <c r="N6">
        <v>19.100000000000001</v>
      </c>
      <c r="O6">
        <v>19.7</v>
      </c>
      <c r="P6">
        <v>18.3</v>
      </c>
      <c r="Q6">
        <v>20.3</v>
      </c>
      <c r="R6">
        <v>20.7</v>
      </c>
      <c r="S6">
        <v>18.5</v>
      </c>
      <c r="T6">
        <v>18.899999999999999</v>
      </c>
      <c r="U6">
        <v>18.600000000000001</v>
      </c>
      <c r="V6">
        <v>18.8</v>
      </c>
      <c r="W6">
        <v>20.399999999999999</v>
      </c>
      <c r="X6">
        <v>25.7</v>
      </c>
      <c r="Y6">
        <v>22.9</v>
      </c>
      <c r="Z6">
        <v>26.6</v>
      </c>
      <c r="AA6">
        <v>27</v>
      </c>
    </row>
    <row r="7" spans="1:27" x14ac:dyDescent="0.25">
      <c r="A7" s="2">
        <v>43313</v>
      </c>
      <c r="B7" s="3">
        <v>41850875</v>
      </c>
      <c r="C7">
        <v>3</v>
      </c>
      <c r="D7">
        <v>25.1</v>
      </c>
      <c r="E7">
        <v>22.8</v>
      </c>
      <c r="H7">
        <v>29.3</v>
      </c>
      <c r="I7">
        <v>24.2</v>
      </c>
      <c r="J7">
        <v>17.8</v>
      </c>
      <c r="K7">
        <v>15.2</v>
      </c>
      <c r="L7">
        <v>17.7</v>
      </c>
      <c r="M7">
        <v>17.100000000000001</v>
      </c>
      <c r="N7">
        <v>17.399999999999999</v>
      </c>
      <c r="O7">
        <v>21.2</v>
      </c>
      <c r="P7">
        <v>17.899999999999999</v>
      </c>
      <c r="Q7">
        <v>19.7</v>
      </c>
      <c r="R7">
        <v>20.5</v>
      </c>
      <c r="S7">
        <v>18.8</v>
      </c>
      <c r="T7">
        <v>18.2</v>
      </c>
      <c r="U7">
        <v>18.7</v>
      </c>
      <c r="V7">
        <v>17.8</v>
      </c>
      <c r="W7">
        <v>22.4</v>
      </c>
      <c r="X7">
        <v>22.4</v>
      </c>
      <c r="Y7">
        <v>24.1</v>
      </c>
      <c r="Z7">
        <v>24.1</v>
      </c>
      <c r="AA7">
        <v>29.6</v>
      </c>
    </row>
    <row r="8" spans="1:27" x14ac:dyDescent="0.25">
      <c r="A8" s="2">
        <v>43314</v>
      </c>
      <c r="B8" s="3">
        <v>41851875</v>
      </c>
      <c r="C8">
        <v>4</v>
      </c>
      <c r="D8">
        <v>26.7</v>
      </c>
      <c r="E8">
        <v>33.700000000000003</v>
      </c>
      <c r="H8">
        <v>18.100000000000001</v>
      </c>
      <c r="I8">
        <v>21.2</v>
      </c>
      <c r="J8">
        <v>17.3</v>
      </c>
      <c r="K8">
        <v>17.399999999999999</v>
      </c>
      <c r="L8">
        <v>15.7</v>
      </c>
      <c r="M8">
        <v>16.3</v>
      </c>
      <c r="N8">
        <v>18.600000000000001</v>
      </c>
      <c r="O8">
        <v>16</v>
      </c>
      <c r="P8">
        <v>18.7</v>
      </c>
      <c r="Q8">
        <v>18.3</v>
      </c>
      <c r="R8">
        <v>12.9</v>
      </c>
      <c r="S8">
        <v>18.2</v>
      </c>
      <c r="T8">
        <v>18.899999999999999</v>
      </c>
      <c r="U8">
        <v>18.2</v>
      </c>
      <c r="V8">
        <v>22.8</v>
      </c>
      <c r="W8">
        <v>24.1</v>
      </c>
      <c r="X8">
        <v>24.7</v>
      </c>
      <c r="Y8">
        <v>25.3</v>
      </c>
      <c r="Z8">
        <v>23.4</v>
      </c>
      <c r="AA8">
        <v>28.8</v>
      </c>
    </row>
    <row r="9" spans="1:27" x14ac:dyDescent="0.25">
      <c r="A9" s="2">
        <v>43315</v>
      </c>
      <c r="B9" s="3">
        <v>41852875</v>
      </c>
      <c r="C9">
        <v>5</v>
      </c>
      <c r="D9">
        <v>24.1</v>
      </c>
      <c r="E9">
        <v>33.700000000000003</v>
      </c>
      <c r="H9">
        <v>30.8</v>
      </c>
      <c r="I9">
        <v>21.1</v>
      </c>
      <c r="J9">
        <v>17</v>
      </c>
      <c r="K9">
        <v>15.8</v>
      </c>
      <c r="L9">
        <v>16.100000000000001</v>
      </c>
      <c r="M9">
        <v>17</v>
      </c>
      <c r="N9">
        <v>18.2</v>
      </c>
      <c r="O9">
        <v>21.1</v>
      </c>
      <c r="P9">
        <v>17.600000000000001</v>
      </c>
      <c r="Q9">
        <v>15.2</v>
      </c>
      <c r="R9">
        <v>21</v>
      </c>
      <c r="S9">
        <v>19.399999999999999</v>
      </c>
      <c r="T9">
        <v>15.5</v>
      </c>
      <c r="U9">
        <v>17</v>
      </c>
      <c r="V9">
        <v>17.399999999999999</v>
      </c>
      <c r="W9">
        <v>23.1</v>
      </c>
      <c r="X9">
        <v>22.2</v>
      </c>
      <c r="Y9">
        <v>13.5</v>
      </c>
      <c r="Z9">
        <v>23.2</v>
      </c>
      <c r="AA9">
        <v>21.6</v>
      </c>
    </row>
    <row r="10" spans="1:27" x14ac:dyDescent="0.25">
      <c r="A10" s="2">
        <v>43316</v>
      </c>
      <c r="B10" s="3">
        <v>41853875</v>
      </c>
      <c r="C10">
        <v>6</v>
      </c>
      <c r="D10">
        <v>24</v>
      </c>
      <c r="E10">
        <v>24.4</v>
      </c>
      <c r="H10">
        <v>28.8</v>
      </c>
      <c r="I10">
        <v>28.6</v>
      </c>
      <c r="J10">
        <v>27</v>
      </c>
      <c r="K10">
        <v>22</v>
      </c>
      <c r="L10">
        <v>22.4</v>
      </c>
      <c r="M10">
        <v>22</v>
      </c>
      <c r="N10">
        <v>21.5</v>
      </c>
      <c r="O10">
        <v>20.8</v>
      </c>
      <c r="P10">
        <v>19.600000000000001</v>
      </c>
      <c r="Q10">
        <v>15.5</v>
      </c>
      <c r="R10">
        <v>18.7</v>
      </c>
      <c r="S10">
        <v>20.100000000000001</v>
      </c>
      <c r="T10">
        <v>18.7</v>
      </c>
      <c r="U10">
        <v>20.2</v>
      </c>
      <c r="V10">
        <v>25.8</v>
      </c>
      <c r="W10">
        <v>23.6</v>
      </c>
      <c r="X10">
        <v>23.6</v>
      </c>
      <c r="Y10">
        <v>28</v>
      </c>
      <c r="Z10">
        <v>21.5</v>
      </c>
      <c r="AA10">
        <v>31.5</v>
      </c>
    </row>
    <row r="11" spans="1:27" x14ac:dyDescent="0.25">
      <c r="A11" s="2">
        <v>43317</v>
      </c>
      <c r="B11" s="3">
        <v>41854875</v>
      </c>
      <c r="C11">
        <v>0</v>
      </c>
      <c r="D11">
        <v>30.7</v>
      </c>
      <c r="E11">
        <v>24.2</v>
      </c>
      <c r="H11">
        <v>24.1</v>
      </c>
      <c r="I11">
        <v>23.1</v>
      </c>
      <c r="J11">
        <v>21</v>
      </c>
      <c r="K11">
        <v>24.8</v>
      </c>
      <c r="L11">
        <v>19.600000000000001</v>
      </c>
      <c r="M11">
        <v>17.899999999999999</v>
      </c>
      <c r="N11">
        <v>18.8</v>
      </c>
      <c r="O11">
        <v>15.3</v>
      </c>
      <c r="P11">
        <v>16.399999999999999</v>
      </c>
      <c r="Q11">
        <v>13.6</v>
      </c>
      <c r="R11">
        <v>15.7</v>
      </c>
      <c r="S11">
        <v>16.899999999999999</v>
      </c>
      <c r="T11">
        <v>22.2</v>
      </c>
      <c r="U11">
        <v>21.7</v>
      </c>
      <c r="V11">
        <v>22.9</v>
      </c>
      <c r="W11">
        <v>25.1</v>
      </c>
      <c r="X11">
        <v>25.7</v>
      </c>
      <c r="Y11">
        <v>23.9</v>
      </c>
      <c r="Z11">
        <v>28.3</v>
      </c>
      <c r="AA11">
        <v>29.4</v>
      </c>
    </row>
    <row r="12" spans="1:27" x14ac:dyDescent="0.25">
      <c r="A12" s="2">
        <v>43318</v>
      </c>
      <c r="B12" s="3">
        <v>41855875</v>
      </c>
      <c r="C12">
        <v>1</v>
      </c>
      <c r="D12">
        <v>30.3</v>
      </c>
      <c r="E12">
        <v>27</v>
      </c>
      <c r="H12">
        <v>28.8</v>
      </c>
      <c r="I12">
        <v>20.100000000000001</v>
      </c>
      <c r="J12">
        <v>17.100000000000001</v>
      </c>
      <c r="K12">
        <v>14.7</v>
      </c>
      <c r="L12">
        <v>19.600000000000001</v>
      </c>
      <c r="M12">
        <v>19.2</v>
      </c>
      <c r="N12">
        <v>19.399999999999999</v>
      </c>
      <c r="O12">
        <v>18.7</v>
      </c>
      <c r="P12">
        <v>16.7</v>
      </c>
      <c r="Q12">
        <v>17.100000000000001</v>
      </c>
      <c r="R12">
        <v>19.899999999999999</v>
      </c>
      <c r="S12">
        <v>17.8</v>
      </c>
      <c r="T12">
        <v>19.2</v>
      </c>
      <c r="U12">
        <v>17.2</v>
      </c>
      <c r="V12">
        <v>17.600000000000001</v>
      </c>
      <c r="W12">
        <v>22</v>
      </c>
      <c r="X12">
        <v>22.1</v>
      </c>
      <c r="Y12">
        <v>25.4</v>
      </c>
      <c r="Z12">
        <v>26.7</v>
      </c>
      <c r="AA12">
        <v>29.4</v>
      </c>
    </row>
    <row r="13" spans="1:27" x14ac:dyDescent="0.25">
      <c r="A13" s="2">
        <v>43319</v>
      </c>
      <c r="B13" s="3">
        <v>41856875</v>
      </c>
      <c r="C13">
        <v>2</v>
      </c>
      <c r="D13">
        <v>28.4</v>
      </c>
      <c r="H13">
        <v>21.5</v>
      </c>
      <c r="I13">
        <v>22.8</v>
      </c>
      <c r="J13">
        <v>17.100000000000001</v>
      </c>
      <c r="K13">
        <v>15.4</v>
      </c>
      <c r="L13">
        <v>16.3</v>
      </c>
      <c r="M13">
        <v>17.8</v>
      </c>
      <c r="N13">
        <v>18.3</v>
      </c>
      <c r="O13">
        <v>17.3</v>
      </c>
      <c r="P13">
        <v>16.899999999999999</v>
      </c>
      <c r="Q13">
        <v>12.6</v>
      </c>
      <c r="R13">
        <v>18.2</v>
      </c>
      <c r="S13">
        <v>18.8</v>
      </c>
      <c r="T13">
        <v>17.2</v>
      </c>
      <c r="U13">
        <v>18</v>
      </c>
      <c r="V13">
        <v>21.1</v>
      </c>
      <c r="W13">
        <v>24.9</v>
      </c>
      <c r="X13">
        <v>21.5</v>
      </c>
      <c r="Y13">
        <v>24.2</v>
      </c>
      <c r="Z13">
        <v>24.7</v>
      </c>
      <c r="AA13">
        <v>31</v>
      </c>
    </row>
    <row r="14" spans="1:27" x14ac:dyDescent="0.25">
      <c r="A14" s="2">
        <v>43320</v>
      </c>
      <c r="B14" s="3">
        <v>41857875</v>
      </c>
      <c r="C14">
        <v>3</v>
      </c>
      <c r="D14">
        <v>25.1</v>
      </c>
      <c r="H14">
        <v>27.5</v>
      </c>
      <c r="I14">
        <v>21.8</v>
      </c>
      <c r="J14">
        <v>17.899999999999999</v>
      </c>
      <c r="K14">
        <v>13.1</v>
      </c>
      <c r="L14">
        <v>16.399999999999999</v>
      </c>
      <c r="M14">
        <v>20.5</v>
      </c>
      <c r="N14">
        <v>17.8</v>
      </c>
      <c r="O14">
        <v>16.100000000000001</v>
      </c>
      <c r="P14">
        <v>16.5</v>
      </c>
      <c r="Q14">
        <v>17.7</v>
      </c>
      <c r="R14">
        <v>18.2</v>
      </c>
      <c r="S14">
        <v>18.100000000000001</v>
      </c>
      <c r="T14">
        <v>17</v>
      </c>
      <c r="U14">
        <v>16.600000000000001</v>
      </c>
      <c r="V14">
        <v>15.4</v>
      </c>
      <c r="W14">
        <v>23</v>
      </c>
      <c r="X14">
        <v>23.7</v>
      </c>
      <c r="Y14">
        <v>24.3</v>
      </c>
      <c r="Z14">
        <v>26.2</v>
      </c>
      <c r="AA14">
        <v>28.5</v>
      </c>
    </row>
    <row r="15" spans="1:27" x14ac:dyDescent="0.25">
      <c r="A15" s="2">
        <v>43321</v>
      </c>
      <c r="B15" s="3">
        <v>41858875</v>
      </c>
      <c r="C15">
        <v>4</v>
      </c>
      <c r="D15">
        <v>22.3</v>
      </c>
      <c r="E15">
        <v>28.4</v>
      </c>
      <c r="H15">
        <v>17.600000000000001</v>
      </c>
      <c r="I15">
        <v>20.9</v>
      </c>
      <c r="J15">
        <v>18.3</v>
      </c>
      <c r="K15">
        <v>14</v>
      </c>
      <c r="L15">
        <v>14.3</v>
      </c>
      <c r="M15">
        <v>16.7</v>
      </c>
      <c r="N15">
        <v>18.5</v>
      </c>
      <c r="O15">
        <v>17.899999999999999</v>
      </c>
      <c r="P15">
        <v>16.7</v>
      </c>
      <c r="Q15">
        <v>16.7</v>
      </c>
      <c r="R15">
        <v>21.2</v>
      </c>
      <c r="S15">
        <v>17.399999999999999</v>
      </c>
      <c r="T15">
        <v>17.600000000000001</v>
      </c>
      <c r="U15">
        <v>17</v>
      </c>
      <c r="V15">
        <v>17.8</v>
      </c>
      <c r="W15">
        <v>18</v>
      </c>
      <c r="X15">
        <v>19.2</v>
      </c>
      <c r="Y15">
        <v>24.3</v>
      </c>
      <c r="Z15">
        <v>22.2</v>
      </c>
      <c r="AA15">
        <v>29.9</v>
      </c>
    </row>
    <row r="16" spans="1:27" x14ac:dyDescent="0.25">
      <c r="A16" s="2">
        <v>43322</v>
      </c>
      <c r="B16" s="3">
        <v>41859875</v>
      </c>
      <c r="C16">
        <v>5</v>
      </c>
      <c r="D16">
        <v>22.5</v>
      </c>
      <c r="H16">
        <v>31.3</v>
      </c>
      <c r="I16">
        <v>23.5</v>
      </c>
      <c r="J16">
        <v>17.600000000000001</v>
      </c>
      <c r="K16">
        <v>14.8</v>
      </c>
      <c r="L16">
        <v>16.5</v>
      </c>
      <c r="M16">
        <v>18.399999999999999</v>
      </c>
      <c r="N16">
        <v>16.899999999999999</v>
      </c>
      <c r="O16">
        <v>16.8</v>
      </c>
      <c r="P16">
        <v>16.8</v>
      </c>
      <c r="Q16">
        <v>16.899999999999999</v>
      </c>
      <c r="R16">
        <v>19.100000000000001</v>
      </c>
      <c r="S16">
        <v>16.899999999999999</v>
      </c>
      <c r="T16">
        <v>17.5</v>
      </c>
      <c r="U16">
        <v>18.8</v>
      </c>
      <c r="V16">
        <v>16.5</v>
      </c>
      <c r="W16">
        <v>24.1</v>
      </c>
      <c r="X16">
        <v>22.2</v>
      </c>
      <c r="Y16">
        <v>25.5</v>
      </c>
      <c r="Z16">
        <v>26.9</v>
      </c>
      <c r="AA16">
        <v>29.1</v>
      </c>
    </row>
    <row r="17" spans="1:27" x14ac:dyDescent="0.25">
      <c r="A17" s="2">
        <v>43323</v>
      </c>
      <c r="B17" s="3">
        <v>41860875</v>
      </c>
      <c r="C17">
        <v>6</v>
      </c>
      <c r="D17">
        <v>25.1</v>
      </c>
      <c r="H17">
        <v>29.6</v>
      </c>
      <c r="I17">
        <v>26.7</v>
      </c>
      <c r="J17">
        <v>23.5</v>
      </c>
      <c r="K17">
        <v>24.3</v>
      </c>
      <c r="L17">
        <v>20.399999999999999</v>
      </c>
      <c r="M17">
        <v>22.5</v>
      </c>
      <c r="N17">
        <v>20.8</v>
      </c>
      <c r="O17">
        <v>20.9</v>
      </c>
      <c r="P17">
        <v>18.2</v>
      </c>
      <c r="Q17">
        <v>16.100000000000001</v>
      </c>
      <c r="R17">
        <v>15.3</v>
      </c>
      <c r="S17">
        <v>17</v>
      </c>
      <c r="T17">
        <v>16.5</v>
      </c>
      <c r="U17">
        <v>21.8</v>
      </c>
      <c r="V17">
        <v>19.2</v>
      </c>
      <c r="W17">
        <v>22</v>
      </c>
      <c r="X17">
        <v>26</v>
      </c>
      <c r="Y17">
        <v>28.2</v>
      </c>
      <c r="Z17">
        <v>27</v>
      </c>
      <c r="AA17">
        <v>29.1</v>
      </c>
    </row>
    <row r="18" spans="1:27" x14ac:dyDescent="0.25">
      <c r="A18" s="2">
        <v>43324</v>
      </c>
      <c r="B18" s="3">
        <v>41861875</v>
      </c>
      <c r="C18">
        <v>0</v>
      </c>
      <c r="D18">
        <v>33.700000000000003</v>
      </c>
      <c r="E18">
        <v>29.2</v>
      </c>
      <c r="I18">
        <v>25.4</v>
      </c>
      <c r="J18">
        <v>21.4</v>
      </c>
      <c r="K18">
        <v>18.2</v>
      </c>
      <c r="L18">
        <v>15.3</v>
      </c>
      <c r="M18">
        <v>18.100000000000001</v>
      </c>
      <c r="N18">
        <v>16.5</v>
      </c>
      <c r="O18">
        <v>14.3</v>
      </c>
      <c r="P18">
        <v>16.8</v>
      </c>
      <c r="Q18">
        <v>15.8</v>
      </c>
      <c r="R18">
        <v>23.4</v>
      </c>
      <c r="S18">
        <v>22.3</v>
      </c>
      <c r="T18">
        <v>23.9</v>
      </c>
      <c r="U18">
        <v>23.3</v>
      </c>
      <c r="V18">
        <v>24.8</v>
      </c>
      <c r="W18">
        <v>23.1</v>
      </c>
      <c r="X18">
        <v>24.2</v>
      </c>
      <c r="Y18">
        <v>25.6</v>
      </c>
      <c r="Z18">
        <v>31.6</v>
      </c>
      <c r="AA18">
        <v>33.700000000000003</v>
      </c>
    </row>
    <row r="19" spans="1:27" x14ac:dyDescent="0.25">
      <c r="A19" s="2">
        <v>43325</v>
      </c>
      <c r="B19" s="3">
        <v>41862875</v>
      </c>
      <c r="C19">
        <v>1</v>
      </c>
      <c r="D19">
        <v>24.1</v>
      </c>
      <c r="E19">
        <v>30.5</v>
      </c>
      <c r="I19">
        <v>21.2</v>
      </c>
      <c r="J19">
        <v>17.3</v>
      </c>
      <c r="K19">
        <v>16</v>
      </c>
      <c r="L19">
        <v>15.9</v>
      </c>
      <c r="M19">
        <v>17.100000000000001</v>
      </c>
      <c r="N19">
        <v>18.2</v>
      </c>
      <c r="O19">
        <v>20.7</v>
      </c>
      <c r="P19">
        <v>17.8</v>
      </c>
      <c r="Q19">
        <v>18.600000000000001</v>
      </c>
      <c r="R19">
        <v>20.2</v>
      </c>
      <c r="S19">
        <v>21.1</v>
      </c>
      <c r="T19">
        <v>17.8</v>
      </c>
      <c r="U19">
        <v>17.3</v>
      </c>
      <c r="V19">
        <v>14.1</v>
      </c>
      <c r="W19">
        <v>21.7</v>
      </c>
      <c r="X19">
        <v>22.3</v>
      </c>
      <c r="Y19">
        <v>24.1</v>
      </c>
      <c r="Z19">
        <v>22.5</v>
      </c>
      <c r="AA19">
        <v>27.9</v>
      </c>
    </row>
    <row r="20" spans="1:27" x14ac:dyDescent="0.25">
      <c r="A20" s="2">
        <v>43326</v>
      </c>
      <c r="B20" s="3">
        <v>41863875</v>
      </c>
      <c r="C20">
        <v>2</v>
      </c>
      <c r="D20">
        <v>24.7</v>
      </c>
      <c r="E20">
        <v>30.4</v>
      </c>
      <c r="H20">
        <v>24.8</v>
      </c>
      <c r="I20">
        <v>22.5</v>
      </c>
      <c r="J20">
        <v>17.3</v>
      </c>
      <c r="K20">
        <v>16.8</v>
      </c>
      <c r="L20">
        <v>19.3</v>
      </c>
      <c r="M20">
        <v>17.899999999999999</v>
      </c>
      <c r="N20">
        <v>17.7</v>
      </c>
      <c r="O20">
        <v>18</v>
      </c>
      <c r="P20">
        <v>17.100000000000001</v>
      </c>
      <c r="Q20">
        <v>19.100000000000001</v>
      </c>
      <c r="R20">
        <v>21.1</v>
      </c>
      <c r="S20">
        <v>19.5</v>
      </c>
      <c r="T20">
        <v>17.5</v>
      </c>
      <c r="U20">
        <v>17.3</v>
      </c>
      <c r="V20">
        <v>15.8</v>
      </c>
      <c r="W20">
        <v>20.3</v>
      </c>
      <c r="X20">
        <v>24.5</v>
      </c>
      <c r="Y20">
        <v>25.7</v>
      </c>
      <c r="Z20">
        <v>23.7</v>
      </c>
      <c r="AA20">
        <v>28</v>
      </c>
    </row>
    <row r="21" spans="1:27" x14ac:dyDescent="0.25">
      <c r="A21" s="2">
        <v>43327</v>
      </c>
      <c r="B21" s="3">
        <v>41864875</v>
      </c>
      <c r="C21">
        <v>3</v>
      </c>
      <c r="D21">
        <v>30.1</v>
      </c>
      <c r="E21">
        <v>23</v>
      </c>
      <c r="H21">
        <v>19.399999999999999</v>
      </c>
      <c r="I21">
        <v>23.3</v>
      </c>
      <c r="J21">
        <v>16.600000000000001</v>
      </c>
      <c r="K21">
        <v>14.8</v>
      </c>
      <c r="L21">
        <v>17.3</v>
      </c>
      <c r="M21">
        <v>16.8</v>
      </c>
      <c r="N21">
        <v>18.5</v>
      </c>
      <c r="O21">
        <v>20</v>
      </c>
      <c r="P21">
        <v>17.100000000000001</v>
      </c>
      <c r="Q21">
        <v>18.899999999999999</v>
      </c>
      <c r="R21">
        <v>18.3</v>
      </c>
      <c r="S21">
        <v>18.5</v>
      </c>
      <c r="T21">
        <v>18.100000000000001</v>
      </c>
      <c r="U21">
        <v>18.399999999999999</v>
      </c>
      <c r="V21">
        <v>15.6</v>
      </c>
      <c r="W21">
        <v>20.2</v>
      </c>
      <c r="X21">
        <v>24.6</v>
      </c>
      <c r="Y21">
        <v>26.3</v>
      </c>
      <c r="Z21">
        <v>22.1</v>
      </c>
      <c r="AA21">
        <v>28.9</v>
      </c>
    </row>
    <row r="22" spans="1:27" x14ac:dyDescent="0.25">
      <c r="A22" s="2">
        <v>43328</v>
      </c>
      <c r="B22" s="3">
        <v>41865875</v>
      </c>
      <c r="C22">
        <v>4</v>
      </c>
      <c r="D22">
        <v>26.2</v>
      </c>
      <c r="H22">
        <v>22.8</v>
      </c>
      <c r="I22">
        <v>23.9</v>
      </c>
      <c r="J22">
        <v>18.399999999999999</v>
      </c>
      <c r="K22">
        <v>14.6</v>
      </c>
      <c r="L22">
        <v>15</v>
      </c>
      <c r="M22">
        <v>18.899999999999999</v>
      </c>
      <c r="N22">
        <v>18.8</v>
      </c>
      <c r="O22">
        <v>19.100000000000001</v>
      </c>
      <c r="P22">
        <v>19.600000000000001</v>
      </c>
      <c r="Q22">
        <v>17.399999999999999</v>
      </c>
      <c r="R22">
        <v>20.2</v>
      </c>
      <c r="S22">
        <v>18.2</v>
      </c>
      <c r="T22">
        <v>17.5</v>
      </c>
      <c r="U22">
        <v>17.7</v>
      </c>
      <c r="V22">
        <v>16.399999999999999</v>
      </c>
      <c r="W22">
        <v>18.600000000000001</v>
      </c>
      <c r="X22">
        <v>20.399999999999999</v>
      </c>
      <c r="Y22">
        <v>23.6</v>
      </c>
      <c r="Z22">
        <v>23.3</v>
      </c>
      <c r="AA22">
        <v>25.9</v>
      </c>
    </row>
    <row r="23" spans="1:27" x14ac:dyDescent="0.25">
      <c r="A23" s="2">
        <v>43329</v>
      </c>
      <c r="B23" s="3">
        <v>41866875</v>
      </c>
      <c r="C23">
        <v>5</v>
      </c>
      <c r="D23">
        <v>27</v>
      </c>
      <c r="E23">
        <v>31.6</v>
      </c>
      <c r="H23">
        <v>27.9</v>
      </c>
      <c r="I23">
        <v>23.7</v>
      </c>
      <c r="J23">
        <v>16.5</v>
      </c>
      <c r="K23">
        <v>16.8</v>
      </c>
      <c r="L23">
        <v>15.8</v>
      </c>
      <c r="M23">
        <v>17.8</v>
      </c>
      <c r="N23">
        <v>20.3</v>
      </c>
      <c r="O23">
        <v>19.2</v>
      </c>
      <c r="P23">
        <v>18.3</v>
      </c>
      <c r="Q23">
        <v>16.5</v>
      </c>
      <c r="R23">
        <v>17.2</v>
      </c>
      <c r="S23">
        <v>19.899999999999999</v>
      </c>
      <c r="T23">
        <v>17.600000000000001</v>
      </c>
      <c r="U23">
        <v>17.3</v>
      </c>
      <c r="V23">
        <v>18</v>
      </c>
      <c r="W23">
        <v>18.399999999999999</v>
      </c>
      <c r="X23">
        <v>21.9</v>
      </c>
      <c r="Y23">
        <v>25.4</v>
      </c>
      <c r="Z23">
        <v>21.8</v>
      </c>
      <c r="AA23">
        <v>28.6</v>
      </c>
    </row>
    <row r="24" spans="1:27" x14ac:dyDescent="0.25">
      <c r="A24" s="2">
        <v>43330</v>
      </c>
      <c r="B24" s="3">
        <v>41867875</v>
      </c>
      <c r="C24">
        <v>6</v>
      </c>
      <c r="D24">
        <v>24.7</v>
      </c>
      <c r="H24">
        <v>27.5</v>
      </c>
      <c r="I24">
        <v>25.4</v>
      </c>
      <c r="J24">
        <v>24.6</v>
      </c>
      <c r="K24">
        <v>20.5</v>
      </c>
      <c r="L24">
        <v>18.399999999999999</v>
      </c>
      <c r="M24">
        <v>19.3</v>
      </c>
      <c r="N24">
        <v>24.4</v>
      </c>
      <c r="O24">
        <v>17</v>
      </c>
      <c r="P24">
        <v>21.2</v>
      </c>
      <c r="Q24">
        <v>15.2</v>
      </c>
      <c r="R24">
        <v>21.1</v>
      </c>
      <c r="S24">
        <v>18.600000000000001</v>
      </c>
      <c r="T24">
        <v>21.1</v>
      </c>
      <c r="U24">
        <v>21.2</v>
      </c>
      <c r="V24">
        <v>22.4</v>
      </c>
      <c r="W24">
        <v>25.7</v>
      </c>
      <c r="X24">
        <v>24.1</v>
      </c>
      <c r="Y24">
        <v>24.5</v>
      </c>
      <c r="Z24">
        <v>24.1</v>
      </c>
      <c r="AA24">
        <v>28.3</v>
      </c>
    </row>
    <row r="25" spans="1:27" x14ac:dyDescent="0.25">
      <c r="A25" s="2">
        <v>43331</v>
      </c>
      <c r="B25" s="3">
        <v>41868875</v>
      </c>
      <c r="C25">
        <v>0</v>
      </c>
      <c r="D25">
        <v>25.1</v>
      </c>
      <c r="E25">
        <v>27.8</v>
      </c>
      <c r="I25">
        <v>23.5</v>
      </c>
      <c r="J25">
        <v>21.3</v>
      </c>
      <c r="K25">
        <v>22.8</v>
      </c>
      <c r="L25">
        <v>22.1</v>
      </c>
      <c r="M25">
        <v>17.899999999999999</v>
      </c>
      <c r="N25">
        <v>15.2</v>
      </c>
      <c r="O25">
        <v>15.9</v>
      </c>
      <c r="P25">
        <v>21.5</v>
      </c>
      <c r="Q25">
        <v>13.9</v>
      </c>
      <c r="R25">
        <v>17.399999999999999</v>
      </c>
      <c r="S25">
        <v>32.200000000000003</v>
      </c>
      <c r="T25">
        <v>21.7</v>
      </c>
      <c r="U25">
        <v>19.899999999999999</v>
      </c>
      <c r="V25">
        <v>26.2</v>
      </c>
      <c r="W25">
        <v>19.5</v>
      </c>
      <c r="X25">
        <v>21.4</v>
      </c>
      <c r="Y25">
        <v>23.8</v>
      </c>
      <c r="Z25">
        <v>23.1</v>
      </c>
      <c r="AA25">
        <v>22.4</v>
      </c>
    </row>
    <row r="26" spans="1:27" x14ac:dyDescent="0.25">
      <c r="A26" s="2">
        <v>43332</v>
      </c>
      <c r="B26" s="3">
        <v>41869875</v>
      </c>
      <c r="C26">
        <v>1</v>
      </c>
      <c r="E26">
        <v>28.7</v>
      </c>
      <c r="H26">
        <v>19.600000000000001</v>
      </c>
      <c r="I26">
        <v>22.2</v>
      </c>
      <c r="J26">
        <v>17.8</v>
      </c>
      <c r="K26">
        <v>15</v>
      </c>
      <c r="L26">
        <v>16.3</v>
      </c>
      <c r="M26">
        <v>17.899999999999999</v>
      </c>
      <c r="N26">
        <v>20.8</v>
      </c>
      <c r="O26">
        <v>14.1</v>
      </c>
      <c r="P26">
        <v>17.399999999999999</v>
      </c>
      <c r="Q26">
        <v>18.100000000000001</v>
      </c>
      <c r="R26">
        <v>20.9</v>
      </c>
      <c r="S26">
        <v>19.899999999999999</v>
      </c>
      <c r="T26">
        <v>17.8</v>
      </c>
      <c r="U26">
        <v>17.399999999999999</v>
      </c>
      <c r="V26">
        <v>16.3</v>
      </c>
      <c r="W26">
        <v>20.6</v>
      </c>
      <c r="X26">
        <v>20.7</v>
      </c>
      <c r="Y26">
        <v>28</v>
      </c>
      <c r="Z26">
        <v>24.3</v>
      </c>
      <c r="AA26">
        <v>27.2</v>
      </c>
    </row>
    <row r="27" spans="1:27" x14ac:dyDescent="0.25">
      <c r="A27" s="2">
        <v>43333</v>
      </c>
      <c r="B27" s="3">
        <v>41870875</v>
      </c>
      <c r="C27">
        <v>2</v>
      </c>
      <c r="D27">
        <v>26.8</v>
      </c>
      <c r="E27">
        <v>20.399999999999999</v>
      </c>
      <c r="H27">
        <v>20.3</v>
      </c>
      <c r="I27">
        <v>21.2</v>
      </c>
      <c r="J27">
        <v>19.399999999999999</v>
      </c>
      <c r="K27">
        <v>16</v>
      </c>
      <c r="L27">
        <v>14</v>
      </c>
      <c r="M27">
        <v>17.8</v>
      </c>
      <c r="N27">
        <v>18.899999999999999</v>
      </c>
      <c r="O27">
        <v>17.2</v>
      </c>
      <c r="P27">
        <v>17.3</v>
      </c>
      <c r="Q27">
        <v>17.899999999999999</v>
      </c>
      <c r="R27">
        <v>20</v>
      </c>
      <c r="S27">
        <v>18.3</v>
      </c>
      <c r="T27">
        <v>20.7</v>
      </c>
      <c r="U27">
        <v>17.3</v>
      </c>
      <c r="V27">
        <v>17</v>
      </c>
      <c r="W27">
        <v>22.5</v>
      </c>
      <c r="X27">
        <v>23.6</v>
      </c>
      <c r="Y27">
        <v>26.4</v>
      </c>
      <c r="Z27">
        <v>24.6</v>
      </c>
      <c r="AA27">
        <v>26.7</v>
      </c>
    </row>
    <row r="28" spans="1:27" x14ac:dyDescent="0.25">
      <c r="A28" s="2">
        <v>43334</v>
      </c>
      <c r="B28" s="3">
        <v>41871875</v>
      </c>
      <c r="C28">
        <v>3</v>
      </c>
      <c r="D28">
        <v>28.6</v>
      </c>
      <c r="E28">
        <v>29.8</v>
      </c>
      <c r="H28">
        <v>27.7</v>
      </c>
      <c r="I28">
        <v>22.6</v>
      </c>
      <c r="J28">
        <v>17.899999999999999</v>
      </c>
      <c r="K28">
        <v>15.5</v>
      </c>
      <c r="L28">
        <v>17</v>
      </c>
      <c r="M28">
        <v>16.399999999999999</v>
      </c>
      <c r="N28">
        <v>16.3</v>
      </c>
      <c r="P28">
        <v>16.2</v>
      </c>
      <c r="Q28">
        <v>20.8</v>
      </c>
      <c r="R28">
        <v>17.7</v>
      </c>
      <c r="S28">
        <v>17.2</v>
      </c>
      <c r="Y28">
        <v>24</v>
      </c>
      <c r="Z28">
        <v>26.4</v>
      </c>
      <c r="AA28">
        <v>24.9</v>
      </c>
    </row>
    <row r="29" spans="1:27" x14ac:dyDescent="0.25">
      <c r="A29" s="2">
        <v>43335</v>
      </c>
      <c r="B29" s="3">
        <v>41872875</v>
      </c>
      <c r="C29">
        <v>4</v>
      </c>
      <c r="D29">
        <v>29.9</v>
      </c>
      <c r="E29">
        <v>27.9</v>
      </c>
      <c r="H29">
        <v>21.6</v>
      </c>
      <c r="I29">
        <v>20.3</v>
      </c>
      <c r="J29">
        <v>14.6</v>
      </c>
      <c r="K29">
        <v>14.2</v>
      </c>
      <c r="L29">
        <v>16.100000000000001</v>
      </c>
      <c r="M29">
        <v>17</v>
      </c>
      <c r="N29">
        <v>18.399999999999999</v>
      </c>
      <c r="O29">
        <v>14.4</v>
      </c>
      <c r="P29">
        <v>18</v>
      </c>
      <c r="Q29">
        <v>18.5</v>
      </c>
      <c r="R29">
        <v>21.2</v>
      </c>
      <c r="S29">
        <v>18.8</v>
      </c>
      <c r="T29">
        <v>17.5</v>
      </c>
      <c r="U29">
        <v>18.100000000000001</v>
      </c>
      <c r="V29">
        <v>16</v>
      </c>
      <c r="W29">
        <v>19.899999999999999</v>
      </c>
      <c r="X29">
        <v>25.7</v>
      </c>
      <c r="Y29">
        <v>23.8</v>
      </c>
      <c r="Z29">
        <v>19.899999999999999</v>
      </c>
      <c r="AA29">
        <v>30.2</v>
      </c>
    </row>
    <row r="30" spans="1:27" x14ac:dyDescent="0.25">
      <c r="A30" s="2">
        <v>43336</v>
      </c>
      <c r="B30" s="3">
        <v>41873875</v>
      </c>
      <c r="C30">
        <v>5</v>
      </c>
      <c r="D30">
        <v>23.9</v>
      </c>
      <c r="H30">
        <v>24</v>
      </c>
      <c r="I30">
        <v>21.7</v>
      </c>
      <c r="J30">
        <v>20.3</v>
      </c>
      <c r="K30">
        <v>16.2</v>
      </c>
      <c r="L30">
        <v>13.4</v>
      </c>
      <c r="M30">
        <v>19.3</v>
      </c>
      <c r="N30">
        <v>21.7</v>
      </c>
      <c r="O30">
        <v>17.600000000000001</v>
      </c>
      <c r="P30">
        <v>18.7</v>
      </c>
      <c r="Q30">
        <v>19</v>
      </c>
      <c r="R30">
        <v>19.8</v>
      </c>
      <c r="S30">
        <v>18.3</v>
      </c>
      <c r="T30">
        <v>19</v>
      </c>
      <c r="U30">
        <v>16.3</v>
      </c>
      <c r="V30">
        <v>16.3</v>
      </c>
      <c r="W30">
        <v>17.899999999999999</v>
      </c>
      <c r="X30">
        <v>23.7</v>
      </c>
      <c r="Y30">
        <v>24.5</v>
      </c>
      <c r="Z30">
        <v>20.100000000000001</v>
      </c>
      <c r="AA30">
        <v>22.1</v>
      </c>
    </row>
    <row r="31" spans="1:27" x14ac:dyDescent="0.25">
      <c r="A31" s="2">
        <v>43337</v>
      </c>
      <c r="B31" s="3">
        <v>41874875</v>
      </c>
      <c r="C31">
        <v>6</v>
      </c>
      <c r="D31">
        <v>24.6</v>
      </c>
      <c r="E31">
        <v>35.4</v>
      </c>
      <c r="H31">
        <v>22.1</v>
      </c>
      <c r="I31">
        <v>23.2</v>
      </c>
      <c r="J31">
        <v>21.9</v>
      </c>
      <c r="K31">
        <v>21.7</v>
      </c>
      <c r="M31">
        <v>18.5</v>
      </c>
      <c r="N31">
        <v>21.1</v>
      </c>
      <c r="O31">
        <v>19</v>
      </c>
      <c r="P31">
        <v>18.399999999999999</v>
      </c>
      <c r="Q31">
        <v>18.5</v>
      </c>
      <c r="R31">
        <v>17.399999999999999</v>
      </c>
      <c r="S31">
        <v>18.3</v>
      </c>
      <c r="T31">
        <v>17</v>
      </c>
      <c r="U31">
        <v>19.5</v>
      </c>
      <c r="V31">
        <v>16.7</v>
      </c>
      <c r="W31">
        <v>22.7</v>
      </c>
      <c r="X31">
        <v>26</v>
      </c>
      <c r="Y31">
        <v>23.4</v>
      </c>
      <c r="Z31">
        <v>28.1</v>
      </c>
      <c r="AA31">
        <v>29</v>
      </c>
    </row>
    <row r="32" spans="1:27" x14ac:dyDescent="0.25">
      <c r="A32" s="2">
        <v>43338</v>
      </c>
      <c r="B32" s="3">
        <v>41875875</v>
      </c>
      <c r="C32">
        <v>0</v>
      </c>
      <c r="D32">
        <v>26</v>
      </c>
      <c r="E32">
        <v>30.6</v>
      </c>
      <c r="H32">
        <v>19.3</v>
      </c>
      <c r="I32">
        <v>21.5</v>
      </c>
      <c r="J32">
        <v>22</v>
      </c>
      <c r="K32">
        <v>20.7</v>
      </c>
      <c r="L32">
        <v>20.2</v>
      </c>
      <c r="M32">
        <v>18.399999999999999</v>
      </c>
      <c r="N32">
        <v>16.3</v>
      </c>
      <c r="O32">
        <v>17.5</v>
      </c>
      <c r="P32">
        <v>18.3</v>
      </c>
      <c r="Q32">
        <v>14.2</v>
      </c>
      <c r="R32">
        <v>17</v>
      </c>
      <c r="S32">
        <v>16.8</v>
      </c>
      <c r="T32">
        <v>19.5</v>
      </c>
      <c r="U32">
        <v>23.7</v>
      </c>
      <c r="V32">
        <v>18</v>
      </c>
      <c r="W32">
        <v>24.6</v>
      </c>
      <c r="X32">
        <v>25.9</v>
      </c>
      <c r="Y32">
        <v>23.8</v>
      </c>
      <c r="Z32">
        <v>24.3</v>
      </c>
      <c r="AA32">
        <v>25.8</v>
      </c>
    </row>
    <row r="33" spans="1:27" x14ac:dyDescent="0.25">
      <c r="A33" s="2">
        <v>43339</v>
      </c>
      <c r="B33" s="3">
        <v>41876875</v>
      </c>
      <c r="C33">
        <v>1</v>
      </c>
      <c r="D33">
        <v>29.6</v>
      </c>
      <c r="E33">
        <v>24.3</v>
      </c>
      <c r="H33">
        <v>27.3</v>
      </c>
      <c r="I33">
        <v>21</v>
      </c>
      <c r="J33">
        <v>16.3</v>
      </c>
      <c r="K33">
        <v>17.600000000000001</v>
      </c>
      <c r="L33">
        <v>17</v>
      </c>
      <c r="M33">
        <v>17.399999999999999</v>
      </c>
      <c r="N33">
        <v>17.7</v>
      </c>
      <c r="O33">
        <v>18.5</v>
      </c>
      <c r="P33">
        <v>18</v>
      </c>
      <c r="Q33">
        <v>19</v>
      </c>
      <c r="R33">
        <v>23</v>
      </c>
      <c r="S33">
        <v>20.100000000000001</v>
      </c>
      <c r="T33">
        <v>17</v>
      </c>
      <c r="U33">
        <v>18.899999999999999</v>
      </c>
      <c r="V33">
        <v>17.600000000000001</v>
      </c>
      <c r="W33">
        <v>19.899999999999999</v>
      </c>
      <c r="X33">
        <v>25.7</v>
      </c>
      <c r="Y33">
        <v>23.9</v>
      </c>
      <c r="Z33">
        <v>25.1</v>
      </c>
      <c r="AA33">
        <v>30.4</v>
      </c>
    </row>
    <row r="34" spans="1:27" x14ac:dyDescent="0.25">
      <c r="A34" s="2">
        <v>43340</v>
      </c>
      <c r="B34" s="3">
        <v>41877875</v>
      </c>
      <c r="C34">
        <v>2</v>
      </c>
      <c r="D34">
        <v>23.9</v>
      </c>
      <c r="H34">
        <v>23.6</v>
      </c>
      <c r="I34">
        <v>20.3</v>
      </c>
      <c r="J34">
        <v>16.600000000000001</v>
      </c>
      <c r="K34">
        <v>14.2</v>
      </c>
      <c r="L34">
        <v>20.5</v>
      </c>
      <c r="M34">
        <v>21</v>
      </c>
      <c r="N34">
        <v>19.5</v>
      </c>
      <c r="O34">
        <v>21</v>
      </c>
      <c r="P34">
        <v>15.3</v>
      </c>
      <c r="Q34">
        <v>18.2</v>
      </c>
      <c r="R34">
        <v>20.9</v>
      </c>
      <c r="S34">
        <v>22.3</v>
      </c>
      <c r="T34">
        <v>21.1</v>
      </c>
      <c r="U34">
        <v>15.5</v>
      </c>
      <c r="V34">
        <v>18</v>
      </c>
      <c r="W34">
        <v>17.600000000000001</v>
      </c>
      <c r="X34">
        <v>20.5</v>
      </c>
      <c r="Y34">
        <v>24</v>
      </c>
      <c r="Z34">
        <v>18.2</v>
      </c>
      <c r="AA34">
        <v>27.3</v>
      </c>
    </row>
    <row r="35" spans="1:27" x14ac:dyDescent="0.25">
      <c r="A35" s="2">
        <v>43341</v>
      </c>
      <c r="B35" s="3">
        <v>41878875</v>
      </c>
      <c r="C35">
        <v>3</v>
      </c>
      <c r="D35">
        <v>23.8</v>
      </c>
      <c r="H35">
        <v>29.8</v>
      </c>
      <c r="I35">
        <v>19.2</v>
      </c>
      <c r="J35">
        <v>16.7</v>
      </c>
      <c r="K35">
        <v>14.9</v>
      </c>
      <c r="L35">
        <v>16.100000000000001</v>
      </c>
      <c r="M35">
        <v>21.1</v>
      </c>
      <c r="N35">
        <v>17.7</v>
      </c>
      <c r="O35">
        <v>17.7</v>
      </c>
      <c r="P35">
        <v>18</v>
      </c>
      <c r="Q35">
        <v>17.899999999999999</v>
      </c>
      <c r="R35">
        <v>19.3</v>
      </c>
      <c r="S35">
        <v>19.899999999999999</v>
      </c>
      <c r="T35">
        <v>16.899999999999999</v>
      </c>
      <c r="U35">
        <v>18.600000000000001</v>
      </c>
      <c r="V35">
        <v>15.7</v>
      </c>
      <c r="W35">
        <v>24.6</v>
      </c>
      <c r="X35">
        <v>22.5</v>
      </c>
      <c r="Y35">
        <v>25.8</v>
      </c>
      <c r="Z35">
        <v>26.9</v>
      </c>
      <c r="AA35">
        <v>27.1</v>
      </c>
    </row>
    <row r="36" spans="1:27" x14ac:dyDescent="0.25">
      <c r="A36" s="2">
        <v>43342</v>
      </c>
      <c r="B36" s="3">
        <v>41879875</v>
      </c>
      <c r="C36">
        <v>4</v>
      </c>
      <c r="D36">
        <v>27.3</v>
      </c>
      <c r="H36">
        <v>21.6</v>
      </c>
      <c r="I36">
        <v>22</v>
      </c>
      <c r="J36">
        <v>17.5</v>
      </c>
      <c r="K36">
        <v>12.6</v>
      </c>
      <c r="L36">
        <v>15.4</v>
      </c>
      <c r="M36">
        <v>18.5</v>
      </c>
      <c r="N36">
        <v>15.9</v>
      </c>
      <c r="O36">
        <v>17.5</v>
      </c>
      <c r="P36">
        <v>17.2</v>
      </c>
      <c r="Q36">
        <v>17.600000000000001</v>
      </c>
      <c r="R36">
        <v>19.7</v>
      </c>
      <c r="S36">
        <v>21.5</v>
      </c>
      <c r="T36">
        <v>20.2</v>
      </c>
      <c r="U36">
        <v>15.8</v>
      </c>
      <c r="V36">
        <v>17.2</v>
      </c>
      <c r="W36">
        <v>20.9</v>
      </c>
      <c r="X36">
        <v>21.7</v>
      </c>
      <c r="Y36">
        <v>27.5</v>
      </c>
      <c r="Z36">
        <v>19.5</v>
      </c>
      <c r="AA36">
        <v>28</v>
      </c>
    </row>
    <row r="37" spans="1:27" x14ac:dyDescent="0.25">
      <c r="A37" s="2">
        <v>43343</v>
      </c>
      <c r="B37" s="3">
        <v>41880875</v>
      </c>
      <c r="C37">
        <v>5</v>
      </c>
      <c r="D37">
        <v>21.2</v>
      </c>
      <c r="H37">
        <v>33.700000000000003</v>
      </c>
      <c r="I37">
        <v>21.9</v>
      </c>
      <c r="J37">
        <v>17.7</v>
      </c>
      <c r="K37">
        <v>13.2</v>
      </c>
      <c r="L37">
        <v>15.6</v>
      </c>
      <c r="M37">
        <v>18.5</v>
      </c>
      <c r="N37">
        <v>21.9</v>
      </c>
      <c r="O37">
        <v>16</v>
      </c>
      <c r="P37">
        <v>17.3</v>
      </c>
      <c r="Q37">
        <v>17.600000000000001</v>
      </c>
      <c r="R37">
        <v>20.2</v>
      </c>
      <c r="S37">
        <v>21.8</v>
      </c>
      <c r="T37">
        <v>18</v>
      </c>
      <c r="U37">
        <v>19.899999999999999</v>
      </c>
      <c r="V37">
        <v>17.2</v>
      </c>
      <c r="W37">
        <v>20.8</v>
      </c>
      <c r="X37">
        <v>22.6</v>
      </c>
      <c r="Y37">
        <v>25</v>
      </c>
      <c r="Z37">
        <v>21.9</v>
      </c>
      <c r="AA37">
        <v>27</v>
      </c>
    </row>
    <row r="38" spans="1:27" x14ac:dyDescent="0.25">
      <c r="A38" s="2">
        <v>43344</v>
      </c>
      <c r="B38" s="3">
        <v>41881875</v>
      </c>
      <c r="C38">
        <v>6</v>
      </c>
      <c r="D38">
        <v>25.9</v>
      </c>
      <c r="E38">
        <v>29.4</v>
      </c>
      <c r="H38">
        <v>25.2</v>
      </c>
      <c r="I38">
        <v>26.6</v>
      </c>
      <c r="J38">
        <v>24.7</v>
      </c>
      <c r="K38">
        <v>19.7</v>
      </c>
      <c r="L38">
        <v>23.6</v>
      </c>
      <c r="M38">
        <v>19.5</v>
      </c>
      <c r="N38">
        <v>18.600000000000001</v>
      </c>
      <c r="O38">
        <v>18</v>
      </c>
      <c r="P38">
        <v>15.3</v>
      </c>
      <c r="Q38">
        <v>14.5</v>
      </c>
      <c r="R38">
        <v>16.399999999999999</v>
      </c>
      <c r="S38">
        <v>16</v>
      </c>
      <c r="T38">
        <v>17.899999999999999</v>
      </c>
      <c r="U38">
        <v>22.1</v>
      </c>
      <c r="V38">
        <v>17</v>
      </c>
      <c r="W38">
        <v>19.8</v>
      </c>
      <c r="X38">
        <v>17.399999999999999</v>
      </c>
      <c r="Y38">
        <v>24.8</v>
      </c>
      <c r="Z38">
        <v>22.3</v>
      </c>
      <c r="AA38">
        <v>23</v>
      </c>
    </row>
    <row r="39" spans="1:27" x14ac:dyDescent="0.25">
      <c r="A39" s="2">
        <v>43345</v>
      </c>
      <c r="B39" s="3">
        <v>41882875</v>
      </c>
      <c r="C39">
        <v>0</v>
      </c>
      <c r="D39">
        <v>27</v>
      </c>
      <c r="E39">
        <v>26.1</v>
      </c>
      <c r="H39">
        <v>23.6</v>
      </c>
      <c r="I39">
        <v>22.8</v>
      </c>
      <c r="J39">
        <v>23.5</v>
      </c>
      <c r="K39">
        <v>18.399999999999999</v>
      </c>
      <c r="L39">
        <v>16</v>
      </c>
      <c r="M39">
        <v>15.6</v>
      </c>
      <c r="N39">
        <v>18.2</v>
      </c>
      <c r="O39">
        <v>15.9</v>
      </c>
      <c r="P39">
        <v>16.399999999999999</v>
      </c>
      <c r="Q39">
        <v>15.6</v>
      </c>
      <c r="R39">
        <v>18.3</v>
      </c>
      <c r="S39">
        <v>19.7</v>
      </c>
      <c r="T39">
        <v>21</v>
      </c>
      <c r="U39">
        <v>23.6</v>
      </c>
      <c r="V39">
        <v>24.3</v>
      </c>
      <c r="W39">
        <v>28.5</v>
      </c>
      <c r="X39">
        <v>23.4</v>
      </c>
      <c r="Y39">
        <v>28.6</v>
      </c>
      <c r="Z39">
        <v>29</v>
      </c>
      <c r="AA39">
        <v>27.9</v>
      </c>
    </row>
    <row r="40" spans="1:27" x14ac:dyDescent="0.25">
      <c r="A40" s="2">
        <v>43346</v>
      </c>
      <c r="B40" s="3">
        <v>41883875</v>
      </c>
      <c r="C40">
        <v>1</v>
      </c>
      <c r="D40">
        <v>33.200000000000003</v>
      </c>
      <c r="E40">
        <v>35.5</v>
      </c>
      <c r="H40">
        <v>29</v>
      </c>
      <c r="I40">
        <v>24.7</v>
      </c>
      <c r="J40">
        <v>18.100000000000001</v>
      </c>
      <c r="K40">
        <v>17.5</v>
      </c>
      <c r="L40">
        <v>17.2</v>
      </c>
      <c r="M40">
        <v>19.899999999999999</v>
      </c>
      <c r="N40">
        <v>18.899999999999999</v>
      </c>
      <c r="O40">
        <v>18.100000000000001</v>
      </c>
      <c r="P40">
        <v>16.899999999999999</v>
      </c>
      <c r="Q40">
        <v>21.1</v>
      </c>
      <c r="R40">
        <v>20.399999999999999</v>
      </c>
      <c r="S40">
        <v>17.899999999999999</v>
      </c>
      <c r="T40">
        <v>21.1</v>
      </c>
      <c r="U40">
        <v>15.5</v>
      </c>
      <c r="V40">
        <v>16</v>
      </c>
      <c r="W40">
        <v>22.4</v>
      </c>
      <c r="X40">
        <v>24.7</v>
      </c>
      <c r="Y40">
        <v>24.7</v>
      </c>
      <c r="Z40">
        <v>26.8</v>
      </c>
      <c r="AA40">
        <v>27.2</v>
      </c>
    </row>
    <row r="41" spans="1:27" x14ac:dyDescent="0.25">
      <c r="A41" s="2">
        <v>43347</v>
      </c>
      <c r="B41" s="3">
        <v>41884875</v>
      </c>
      <c r="C41">
        <v>2</v>
      </c>
      <c r="D41">
        <v>26.8</v>
      </c>
      <c r="E41">
        <v>34.700000000000003</v>
      </c>
      <c r="H41">
        <v>24.4</v>
      </c>
      <c r="I41">
        <v>23</v>
      </c>
      <c r="J41">
        <v>17.3</v>
      </c>
      <c r="K41">
        <v>14.3</v>
      </c>
      <c r="L41">
        <v>14</v>
      </c>
      <c r="M41">
        <v>17.8</v>
      </c>
      <c r="N41">
        <v>20.3</v>
      </c>
      <c r="O41">
        <v>18.7</v>
      </c>
      <c r="P41">
        <v>16.899999999999999</v>
      </c>
      <c r="Q41">
        <v>18.600000000000001</v>
      </c>
      <c r="R41">
        <v>19.8</v>
      </c>
      <c r="S41">
        <v>16.399999999999999</v>
      </c>
      <c r="T41">
        <v>17.7</v>
      </c>
      <c r="U41">
        <v>16.2</v>
      </c>
      <c r="V41">
        <v>17</v>
      </c>
      <c r="W41">
        <v>20</v>
      </c>
      <c r="X41">
        <v>21.3</v>
      </c>
      <c r="Y41">
        <v>23.4</v>
      </c>
      <c r="Z41">
        <v>27.9</v>
      </c>
      <c r="AA41">
        <v>28.3</v>
      </c>
    </row>
    <row r="42" spans="1:27" x14ac:dyDescent="0.25">
      <c r="A42" s="2">
        <v>43348</v>
      </c>
      <c r="B42" s="3">
        <v>41885875</v>
      </c>
      <c r="C42">
        <v>3</v>
      </c>
      <c r="D42">
        <v>25</v>
      </c>
      <c r="E42">
        <v>27</v>
      </c>
      <c r="H42">
        <v>30.3</v>
      </c>
      <c r="I42">
        <v>26.3</v>
      </c>
      <c r="J42">
        <v>17.399999999999999</v>
      </c>
      <c r="K42">
        <v>15.2</v>
      </c>
      <c r="L42">
        <v>17</v>
      </c>
      <c r="M42">
        <v>17.600000000000001</v>
      </c>
      <c r="N42">
        <v>17.899999999999999</v>
      </c>
      <c r="O42">
        <v>19.100000000000001</v>
      </c>
      <c r="P42">
        <v>19.399999999999999</v>
      </c>
      <c r="Q42">
        <v>18.8</v>
      </c>
      <c r="R42">
        <v>21.2</v>
      </c>
      <c r="S42">
        <v>16.8</v>
      </c>
      <c r="T42">
        <v>18.5</v>
      </c>
      <c r="U42">
        <v>17.399999999999999</v>
      </c>
      <c r="V42">
        <v>17.399999999999999</v>
      </c>
      <c r="W42">
        <v>21</v>
      </c>
      <c r="X42">
        <v>20.6</v>
      </c>
      <c r="Y42">
        <v>23.9</v>
      </c>
      <c r="Z42">
        <v>25.7</v>
      </c>
      <c r="AA42">
        <v>28.1</v>
      </c>
    </row>
    <row r="43" spans="1:27" x14ac:dyDescent="0.25">
      <c r="A43" s="2">
        <v>43349</v>
      </c>
      <c r="B43" s="3">
        <v>41886875</v>
      </c>
      <c r="C43">
        <v>4</v>
      </c>
      <c r="D43">
        <v>26.2</v>
      </c>
      <c r="E43">
        <v>33</v>
      </c>
      <c r="H43">
        <v>22.1</v>
      </c>
      <c r="I43">
        <v>21.6</v>
      </c>
      <c r="J43">
        <v>18.5</v>
      </c>
      <c r="K43">
        <v>12.6</v>
      </c>
      <c r="L43">
        <v>17.3</v>
      </c>
      <c r="M43">
        <v>19</v>
      </c>
      <c r="N43">
        <v>18.899999999999999</v>
      </c>
      <c r="O43">
        <v>15.7</v>
      </c>
      <c r="P43">
        <v>18.600000000000001</v>
      </c>
      <c r="Q43">
        <v>17.3</v>
      </c>
      <c r="R43">
        <v>19.100000000000001</v>
      </c>
      <c r="S43">
        <v>19</v>
      </c>
      <c r="T43">
        <v>17.600000000000001</v>
      </c>
      <c r="U43">
        <v>17.7</v>
      </c>
      <c r="V43">
        <v>18.899999999999999</v>
      </c>
      <c r="W43">
        <v>17.7</v>
      </c>
      <c r="X43">
        <v>23.4</v>
      </c>
      <c r="Y43">
        <v>19.100000000000001</v>
      </c>
      <c r="Z43">
        <v>24.2</v>
      </c>
      <c r="AA43">
        <v>27.5</v>
      </c>
    </row>
    <row r="44" spans="1:27" x14ac:dyDescent="0.25">
      <c r="A44" s="2">
        <v>43350</v>
      </c>
      <c r="B44" s="3">
        <v>41887875</v>
      </c>
      <c r="C44">
        <v>5</v>
      </c>
      <c r="D44">
        <v>27.4</v>
      </c>
      <c r="E44">
        <v>25.2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22.1</v>
      </c>
      <c r="P47">
        <v>19.2</v>
      </c>
      <c r="Q47">
        <v>17.2</v>
      </c>
      <c r="R47">
        <v>19.399999999999999</v>
      </c>
      <c r="S47">
        <v>22</v>
      </c>
      <c r="T47">
        <v>18.5</v>
      </c>
      <c r="U47">
        <v>16.5</v>
      </c>
      <c r="V47">
        <v>19.7</v>
      </c>
      <c r="W47">
        <v>21</v>
      </c>
      <c r="X47">
        <v>23</v>
      </c>
      <c r="Y47">
        <v>23.4</v>
      </c>
      <c r="Z47">
        <v>28.4</v>
      </c>
      <c r="AA47">
        <v>29.2</v>
      </c>
    </row>
    <row r="48" spans="1:27" x14ac:dyDescent="0.25">
      <c r="A48" s="2">
        <v>43354</v>
      </c>
      <c r="B48" s="3">
        <v>41891875</v>
      </c>
      <c r="C48">
        <v>2</v>
      </c>
      <c r="D48">
        <v>29.6</v>
      </c>
      <c r="E48">
        <v>34.5</v>
      </c>
      <c r="H48">
        <v>24.7</v>
      </c>
      <c r="I48">
        <v>21.8</v>
      </c>
      <c r="J48">
        <v>18.2</v>
      </c>
      <c r="K48">
        <v>15.8</v>
      </c>
      <c r="L48">
        <v>16.3</v>
      </c>
      <c r="M48">
        <v>15.8</v>
      </c>
      <c r="N48">
        <v>19.600000000000001</v>
      </c>
      <c r="O48">
        <v>17.399999999999999</v>
      </c>
      <c r="P48">
        <v>15.3</v>
      </c>
      <c r="Q48">
        <v>15.4</v>
      </c>
      <c r="R48">
        <v>18.3</v>
      </c>
      <c r="S48">
        <v>19.399999999999999</v>
      </c>
      <c r="T48">
        <v>18.7</v>
      </c>
      <c r="U48">
        <v>18.3</v>
      </c>
      <c r="V48">
        <v>15.6</v>
      </c>
      <c r="W48">
        <v>22.7</v>
      </c>
      <c r="X48">
        <v>21.9</v>
      </c>
      <c r="Y48">
        <v>23</v>
      </c>
      <c r="Z48">
        <v>25</v>
      </c>
      <c r="AA48">
        <v>27.2</v>
      </c>
    </row>
    <row r="49" spans="1:27" x14ac:dyDescent="0.25">
      <c r="A49" s="2">
        <v>43355</v>
      </c>
      <c r="B49" s="3">
        <v>41892875</v>
      </c>
      <c r="C49">
        <v>3</v>
      </c>
      <c r="D49">
        <v>27.1</v>
      </c>
      <c r="E49">
        <v>25.1</v>
      </c>
      <c r="H49">
        <v>28.6</v>
      </c>
      <c r="I49">
        <v>19.2</v>
      </c>
      <c r="J49">
        <v>15.7</v>
      </c>
      <c r="K49">
        <v>15.1</v>
      </c>
      <c r="L49">
        <v>17</v>
      </c>
      <c r="M49">
        <v>19.3</v>
      </c>
      <c r="N49">
        <v>19.2</v>
      </c>
      <c r="O49">
        <v>19.600000000000001</v>
      </c>
      <c r="P49">
        <v>14.3</v>
      </c>
      <c r="Q49">
        <v>17.2</v>
      </c>
      <c r="R49">
        <v>19.5</v>
      </c>
      <c r="S49">
        <v>18.2</v>
      </c>
      <c r="T49">
        <v>16.399999999999999</v>
      </c>
      <c r="U49">
        <v>18.2</v>
      </c>
      <c r="V49">
        <v>15.9</v>
      </c>
      <c r="W49">
        <v>17.7</v>
      </c>
      <c r="X49">
        <v>20.9</v>
      </c>
      <c r="Y49">
        <v>28.5</v>
      </c>
      <c r="Z49">
        <v>26.2</v>
      </c>
      <c r="AA49">
        <v>28.6</v>
      </c>
    </row>
    <row r="50" spans="1:27" x14ac:dyDescent="0.25">
      <c r="A50" s="2">
        <v>43356</v>
      </c>
      <c r="B50" s="3">
        <v>41893875</v>
      </c>
      <c r="C50">
        <v>4</v>
      </c>
      <c r="D50">
        <v>23.2</v>
      </c>
      <c r="E50">
        <v>23.6</v>
      </c>
      <c r="I50">
        <v>23.2</v>
      </c>
      <c r="J50">
        <v>15.1</v>
      </c>
      <c r="K50">
        <v>15.2</v>
      </c>
      <c r="L50">
        <v>15.1</v>
      </c>
      <c r="M50">
        <v>16.5</v>
      </c>
      <c r="N50">
        <v>20.399999999999999</v>
      </c>
      <c r="O50">
        <v>20.8</v>
      </c>
      <c r="P50">
        <v>16.2</v>
      </c>
      <c r="Q50">
        <v>16.8</v>
      </c>
      <c r="R50">
        <v>21.7</v>
      </c>
      <c r="S50">
        <v>18</v>
      </c>
      <c r="T50">
        <v>18.399999999999999</v>
      </c>
      <c r="U50">
        <v>18.600000000000001</v>
      </c>
      <c r="V50">
        <v>15.8</v>
      </c>
      <c r="W50">
        <v>17.399999999999999</v>
      </c>
      <c r="X50">
        <v>20.7</v>
      </c>
      <c r="Y50">
        <v>17.899999999999999</v>
      </c>
      <c r="Z50">
        <v>23</v>
      </c>
      <c r="AA50">
        <v>28.7</v>
      </c>
    </row>
    <row r="51" spans="1:27" x14ac:dyDescent="0.25">
      <c r="A51" s="2">
        <v>43357</v>
      </c>
      <c r="B51" s="3">
        <v>41894875</v>
      </c>
      <c r="C51">
        <v>5</v>
      </c>
      <c r="D51">
        <v>24.8</v>
      </c>
      <c r="E51">
        <v>28.4</v>
      </c>
      <c r="H51">
        <v>25.5</v>
      </c>
      <c r="I51">
        <v>24.2</v>
      </c>
      <c r="J51">
        <v>16.5</v>
      </c>
      <c r="K51">
        <v>15.1</v>
      </c>
      <c r="L51">
        <v>14.7</v>
      </c>
      <c r="M51">
        <v>18.7</v>
      </c>
      <c r="N51">
        <v>21.7</v>
      </c>
      <c r="O51">
        <v>25</v>
      </c>
      <c r="P51">
        <v>21.6</v>
      </c>
      <c r="Q51">
        <v>19.399999999999999</v>
      </c>
      <c r="R51">
        <v>20.6</v>
      </c>
      <c r="S51">
        <v>18.600000000000001</v>
      </c>
      <c r="T51">
        <v>15.7</v>
      </c>
      <c r="U51">
        <v>17.100000000000001</v>
      </c>
      <c r="V51">
        <v>16.100000000000001</v>
      </c>
      <c r="W51">
        <v>21.5</v>
      </c>
      <c r="X51">
        <v>22.6</v>
      </c>
      <c r="Y51">
        <v>23.3</v>
      </c>
      <c r="Z51">
        <v>25.5</v>
      </c>
      <c r="AA51">
        <v>22.8</v>
      </c>
    </row>
    <row r="52" spans="1:27" x14ac:dyDescent="0.25">
      <c r="A52" s="2">
        <v>43358</v>
      </c>
      <c r="B52" s="3">
        <v>41895875</v>
      </c>
      <c r="C52">
        <v>6</v>
      </c>
      <c r="D52">
        <v>27</v>
      </c>
      <c r="E52">
        <v>29.4</v>
      </c>
      <c r="H52">
        <v>26</v>
      </c>
      <c r="I52">
        <v>25.5</v>
      </c>
      <c r="J52">
        <v>22.1</v>
      </c>
      <c r="K52">
        <v>21.6</v>
      </c>
      <c r="L52">
        <v>19.5</v>
      </c>
      <c r="M52">
        <v>18.8</v>
      </c>
      <c r="N52">
        <v>22.6</v>
      </c>
      <c r="O52">
        <v>21.5</v>
      </c>
      <c r="P52">
        <v>20</v>
      </c>
      <c r="Q52">
        <v>15.1</v>
      </c>
      <c r="R52">
        <v>13.2</v>
      </c>
      <c r="S52">
        <v>17.100000000000001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22.6</v>
      </c>
      <c r="T54">
        <v>18.3</v>
      </c>
      <c r="U54">
        <v>17.7</v>
      </c>
    </row>
    <row r="55" spans="1:27" x14ac:dyDescent="0.25">
      <c r="A55" s="2">
        <v>43361</v>
      </c>
      <c r="B55" s="3">
        <v>41898875</v>
      </c>
      <c r="C55">
        <v>2</v>
      </c>
      <c r="S55">
        <v>15.8</v>
      </c>
      <c r="V55">
        <v>16.899999999999999</v>
      </c>
    </row>
    <row r="56" spans="1:27" x14ac:dyDescent="0.25">
      <c r="A56" s="2">
        <v>43362</v>
      </c>
      <c r="B56" s="3">
        <v>41899875</v>
      </c>
      <c r="C56">
        <v>3</v>
      </c>
      <c r="V56">
        <v>16.7</v>
      </c>
      <c r="W56">
        <v>21.3</v>
      </c>
      <c r="X56">
        <v>23.4</v>
      </c>
      <c r="Y56">
        <v>37.1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22.9</v>
      </c>
      <c r="I61">
        <v>23.6</v>
      </c>
      <c r="J61">
        <v>17.5</v>
      </c>
      <c r="K61">
        <v>15.9</v>
      </c>
      <c r="L61">
        <v>14.2</v>
      </c>
      <c r="M61">
        <v>18.3</v>
      </c>
      <c r="N61">
        <v>20.2</v>
      </c>
      <c r="O61">
        <v>19.8</v>
      </c>
      <c r="P61">
        <v>15.9</v>
      </c>
      <c r="Q61">
        <v>17.100000000000001</v>
      </c>
      <c r="R61">
        <v>21.2</v>
      </c>
      <c r="S61">
        <v>22.3</v>
      </c>
      <c r="T61">
        <v>17.8</v>
      </c>
      <c r="U61">
        <v>18.3</v>
      </c>
      <c r="V61">
        <v>16</v>
      </c>
      <c r="W61">
        <v>20.100000000000001</v>
      </c>
      <c r="X61">
        <v>22</v>
      </c>
      <c r="Y61">
        <v>24.7</v>
      </c>
      <c r="Z61">
        <v>26.3</v>
      </c>
      <c r="AA61">
        <v>29.7</v>
      </c>
    </row>
    <row r="62" spans="1:27" x14ac:dyDescent="0.25">
      <c r="A62" s="2">
        <v>43368</v>
      </c>
      <c r="B62" s="3">
        <v>41905875</v>
      </c>
      <c r="C62">
        <v>2</v>
      </c>
      <c r="D62">
        <v>27.3</v>
      </c>
      <c r="E62">
        <v>26.5</v>
      </c>
      <c r="H62">
        <v>23.5</v>
      </c>
      <c r="I62">
        <v>23.8</v>
      </c>
      <c r="J62">
        <v>19.100000000000001</v>
      </c>
      <c r="K62">
        <v>16.899999999999999</v>
      </c>
      <c r="L62">
        <v>11.4</v>
      </c>
      <c r="M62">
        <v>16.899999999999999</v>
      </c>
      <c r="N62">
        <v>16.7</v>
      </c>
      <c r="O62">
        <v>18</v>
      </c>
      <c r="P62">
        <v>18.100000000000001</v>
      </c>
      <c r="Q62">
        <v>18.2</v>
      </c>
      <c r="R62">
        <v>16.399999999999999</v>
      </c>
      <c r="S62">
        <v>18.600000000000001</v>
      </c>
      <c r="T62">
        <v>22.1</v>
      </c>
      <c r="U62">
        <v>15.6</v>
      </c>
      <c r="V62">
        <v>18</v>
      </c>
      <c r="W62">
        <v>20.9</v>
      </c>
      <c r="X62">
        <v>23.6</v>
      </c>
      <c r="Y62">
        <v>25.4</v>
      </c>
      <c r="Z62">
        <v>24.3</v>
      </c>
      <c r="AA62">
        <v>31.7</v>
      </c>
    </row>
    <row r="63" spans="1:27" x14ac:dyDescent="0.25">
      <c r="A63" s="2">
        <v>43369</v>
      </c>
      <c r="B63" s="3">
        <v>41906875</v>
      </c>
      <c r="C63">
        <v>3</v>
      </c>
      <c r="D63">
        <v>29.1</v>
      </c>
      <c r="E63">
        <v>31.5</v>
      </c>
      <c r="H63">
        <v>24.3</v>
      </c>
      <c r="I63">
        <v>21.5</v>
      </c>
      <c r="J63">
        <v>19.7</v>
      </c>
      <c r="K63">
        <v>15.3</v>
      </c>
      <c r="L63">
        <v>13.8</v>
      </c>
      <c r="M63">
        <v>17.5</v>
      </c>
      <c r="N63">
        <v>16.5</v>
      </c>
      <c r="O63">
        <v>15.7</v>
      </c>
      <c r="P63">
        <v>18.100000000000001</v>
      </c>
      <c r="Q63">
        <v>17</v>
      </c>
      <c r="R63">
        <v>17.899999999999999</v>
      </c>
      <c r="S63">
        <v>19.399999999999999</v>
      </c>
      <c r="T63">
        <v>21.5</v>
      </c>
      <c r="U63">
        <v>17.2</v>
      </c>
      <c r="V63">
        <v>16</v>
      </c>
      <c r="W63">
        <v>18</v>
      </c>
      <c r="X63">
        <v>21.8</v>
      </c>
      <c r="Y63">
        <v>23.8</v>
      </c>
      <c r="Z63">
        <v>27.5</v>
      </c>
      <c r="AA63">
        <v>30.7</v>
      </c>
    </row>
    <row r="64" spans="1:27" x14ac:dyDescent="0.25">
      <c r="A64" s="2">
        <v>43370</v>
      </c>
      <c r="B64" s="3">
        <v>41907875</v>
      </c>
      <c r="C64">
        <v>4</v>
      </c>
      <c r="D64">
        <v>34.1</v>
      </c>
      <c r="P64">
        <v>16.5</v>
      </c>
      <c r="Q64">
        <v>14.5</v>
      </c>
      <c r="R64">
        <v>18.7</v>
      </c>
      <c r="S64">
        <v>18.2</v>
      </c>
      <c r="T64">
        <v>16.899999999999999</v>
      </c>
      <c r="U64">
        <v>17.8</v>
      </c>
      <c r="V64">
        <v>17.2</v>
      </c>
      <c r="W64">
        <v>19.600000000000001</v>
      </c>
      <c r="X64">
        <v>19.7</v>
      </c>
      <c r="Y64">
        <v>22.9</v>
      </c>
      <c r="Z64">
        <v>23.7</v>
      </c>
      <c r="AA64">
        <v>25</v>
      </c>
    </row>
    <row r="65" spans="1:27" x14ac:dyDescent="0.25">
      <c r="A65" s="2">
        <v>43371</v>
      </c>
      <c r="B65" s="3">
        <v>41908875</v>
      </c>
      <c r="C65">
        <v>5</v>
      </c>
      <c r="D65">
        <v>30.1</v>
      </c>
      <c r="E65">
        <v>33.700000000000003</v>
      </c>
      <c r="I65">
        <v>18.600000000000001</v>
      </c>
      <c r="J65">
        <v>30.8</v>
      </c>
      <c r="K65">
        <v>15.8</v>
      </c>
      <c r="L65">
        <v>18.100000000000001</v>
      </c>
      <c r="M65">
        <v>17</v>
      </c>
      <c r="O65">
        <v>20.2</v>
      </c>
      <c r="P65">
        <v>21.1</v>
      </c>
      <c r="Q65">
        <v>17.600000000000001</v>
      </c>
      <c r="R65">
        <v>16.8</v>
      </c>
      <c r="S65">
        <v>19.2</v>
      </c>
      <c r="T65">
        <v>19.399999999999999</v>
      </c>
      <c r="U65">
        <v>16.5</v>
      </c>
      <c r="V65">
        <v>18.600000000000001</v>
      </c>
      <c r="W65">
        <v>20.6</v>
      </c>
      <c r="X65">
        <v>24.8</v>
      </c>
      <c r="Y65">
        <v>20.7</v>
      </c>
      <c r="Z65">
        <v>25.1</v>
      </c>
      <c r="AA65">
        <v>29.2</v>
      </c>
    </row>
    <row r="66" spans="1:27" x14ac:dyDescent="0.25">
      <c r="A66" s="2">
        <v>43372</v>
      </c>
      <c r="B66" s="3">
        <v>41909875</v>
      </c>
      <c r="C66">
        <v>6</v>
      </c>
      <c r="D66">
        <v>27.3</v>
      </c>
      <c r="E66">
        <v>25.9</v>
      </c>
      <c r="H66">
        <v>27.5</v>
      </c>
      <c r="I66">
        <v>25.7</v>
      </c>
      <c r="J66">
        <v>22.5</v>
      </c>
      <c r="K66">
        <v>19.399999999999999</v>
      </c>
      <c r="L66">
        <v>15</v>
      </c>
      <c r="M66">
        <v>19.600000000000001</v>
      </c>
      <c r="N66">
        <v>17.3</v>
      </c>
      <c r="O66">
        <v>20.8</v>
      </c>
      <c r="P66">
        <v>18.899999999999999</v>
      </c>
      <c r="Q66">
        <v>20.399999999999999</v>
      </c>
      <c r="R66">
        <v>20.100000000000001</v>
      </c>
      <c r="S66">
        <v>16</v>
      </c>
    </row>
    <row r="67" spans="1:27" x14ac:dyDescent="0.25">
      <c r="A67" s="2">
        <v>43373</v>
      </c>
      <c r="B67" s="3">
        <v>41910875</v>
      </c>
      <c r="C67">
        <v>0</v>
      </c>
      <c r="I67">
        <v>24.5</v>
      </c>
      <c r="J67">
        <v>21.4</v>
      </c>
      <c r="K67">
        <v>18.5</v>
      </c>
      <c r="L67">
        <v>18.600000000000001</v>
      </c>
      <c r="M67">
        <v>16.600000000000001</v>
      </c>
      <c r="N67">
        <v>15.8</v>
      </c>
      <c r="O67">
        <v>16.5</v>
      </c>
      <c r="P67">
        <v>15.8</v>
      </c>
      <c r="Q67">
        <v>15.7</v>
      </c>
    </row>
    <row r="68" spans="1:27" x14ac:dyDescent="0.25">
      <c r="A68" s="2">
        <v>43374</v>
      </c>
      <c r="B68" s="3">
        <v>41911875</v>
      </c>
      <c r="C68">
        <v>1</v>
      </c>
      <c r="H68">
        <v>25.4</v>
      </c>
      <c r="I68">
        <v>25.4</v>
      </c>
      <c r="J68">
        <v>18.100000000000001</v>
      </c>
      <c r="K68">
        <v>14</v>
      </c>
      <c r="L68">
        <v>17</v>
      </c>
      <c r="M68">
        <v>16.3</v>
      </c>
      <c r="N68">
        <v>20.8</v>
      </c>
      <c r="O68">
        <v>17.3</v>
      </c>
      <c r="P68">
        <v>18.899999999999999</v>
      </c>
      <c r="Q68">
        <v>17.5</v>
      </c>
      <c r="R68">
        <v>20.7</v>
      </c>
      <c r="S68">
        <v>16.7</v>
      </c>
      <c r="T68">
        <v>18.600000000000001</v>
      </c>
      <c r="U68">
        <v>16.7</v>
      </c>
      <c r="V68">
        <v>16.899999999999999</v>
      </c>
      <c r="W68">
        <v>21.4</v>
      </c>
      <c r="X68">
        <v>21.2</v>
      </c>
      <c r="Y68">
        <v>25.8</v>
      </c>
      <c r="Z68">
        <v>25.6</v>
      </c>
      <c r="AA68">
        <v>30.2</v>
      </c>
    </row>
    <row r="69" spans="1:27" x14ac:dyDescent="0.25">
      <c r="A69" s="2">
        <v>43375</v>
      </c>
      <c r="B69" s="3">
        <v>41912875</v>
      </c>
      <c r="C69">
        <v>2</v>
      </c>
      <c r="D69">
        <v>25.6</v>
      </c>
      <c r="E69">
        <v>36.4</v>
      </c>
      <c r="H69">
        <v>20.399999999999999</v>
      </c>
      <c r="I69">
        <v>22.6</v>
      </c>
      <c r="J69">
        <v>15</v>
      </c>
      <c r="K69">
        <v>14.7</v>
      </c>
      <c r="L69">
        <v>16.2</v>
      </c>
      <c r="M69">
        <v>16.899999999999999</v>
      </c>
      <c r="O69">
        <v>23.4</v>
      </c>
      <c r="P69">
        <v>19.399999999999999</v>
      </c>
      <c r="Q69">
        <v>17.7</v>
      </c>
      <c r="R69">
        <v>19.3</v>
      </c>
      <c r="S69">
        <v>19.2</v>
      </c>
      <c r="T69">
        <v>19</v>
      </c>
      <c r="U69">
        <v>17.5</v>
      </c>
      <c r="V69">
        <v>17</v>
      </c>
      <c r="W69">
        <v>18.600000000000001</v>
      </c>
      <c r="X69">
        <v>22.4</v>
      </c>
      <c r="Y69">
        <v>23.8</v>
      </c>
      <c r="Z69">
        <v>27</v>
      </c>
      <c r="AA69">
        <v>26.1</v>
      </c>
    </row>
    <row r="70" spans="1:27" x14ac:dyDescent="0.25">
      <c r="A70" s="2">
        <v>43376</v>
      </c>
      <c r="B70" s="3">
        <v>41913875</v>
      </c>
      <c r="C70">
        <v>3</v>
      </c>
      <c r="D70">
        <v>24.2</v>
      </c>
      <c r="E70">
        <v>29.9</v>
      </c>
      <c r="H70">
        <v>22.5</v>
      </c>
      <c r="I70">
        <v>22.2</v>
      </c>
      <c r="J70">
        <v>14.6</v>
      </c>
      <c r="K70">
        <v>12.6</v>
      </c>
      <c r="L70">
        <v>15.5</v>
      </c>
      <c r="M70">
        <v>17.7</v>
      </c>
      <c r="N70">
        <v>13.6</v>
      </c>
      <c r="O70">
        <v>16.600000000000001</v>
      </c>
      <c r="P70">
        <v>20.5</v>
      </c>
      <c r="Q70">
        <v>14.5</v>
      </c>
      <c r="R70">
        <v>22.6</v>
      </c>
      <c r="S70">
        <v>19.899999999999999</v>
      </c>
      <c r="T70">
        <v>16.600000000000001</v>
      </c>
      <c r="U70">
        <v>17.3</v>
      </c>
      <c r="V70">
        <v>17.399999999999999</v>
      </c>
      <c r="W70">
        <v>21.1</v>
      </c>
      <c r="X70">
        <v>28.5</v>
      </c>
      <c r="Y70">
        <v>25</v>
      </c>
      <c r="Z70">
        <v>22.3</v>
      </c>
      <c r="AA70">
        <v>28.1</v>
      </c>
    </row>
    <row r="71" spans="1:27" x14ac:dyDescent="0.25">
      <c r="A71" s="2">
        <v>43377</v>
      </c>
      <c r="B71" s="3">
        <v>41914875</v>
      </c>
      <c r="C71">
        <v>4</v>
      </c>
      <c r="D71">
        <v>28</v>
      </c>
      <c r="E71">
        <v>28.8</v>
      </c>
      <c r="H71">
        <v>22.1</v>
      </c>
      <c r="I71">
        <v>23.2</v>
      </c>
      <c r="J71">
        <v>15.8</v>
      </c>
      <c r="K71">
        <v>13.9</v>
      </c>
      <c r="L71">
        <v>16.100000000000001</v>
      </c>
      <c r="M71">
        <v>18</v>
      </c>
      <c r="N71">
        <v>19.100000000000001</v>
      </c>
      <c r="O71">
        <v>19.100000000000001</v>
      </c>
      <c r="P71">
        <v>18</v>
      </c>
      <c r="Q71">
        <v>17.600000000000001</v>
      </c>
      <c r="R71">
        <v>18.600000000000001</v>
      </c>
      <c r="S71">
        <v>17.7</v>
      </c>
      <c r="T71">
        <v>18</v>
      </c>
      <c r="U71">
        <v>17.8</v>
      </c>
      <c r="V71">
        <v>15</v>
      </c>
      <c r="W71">
        <v>21.6</v>
      </c>
      <c r="X71">
        <v>27.4</v>
      </c>
      <c r="Y71">
        <v>21.8</v>
      </c>
      <c r="Z71">
        <v>23.7</v>
      </c>
      <c r="AA71">
        <v>24.1</v>
      </c>
    </row>
    <row r="72" spans="1:27" x14ac:dyDescent="0.25">
      <c r="A72" s="2">
        <v>43378</v>
      </c>
      <c r="B72" s="3">
        <v>41915875</v>
      </c>
      <c r="C72">
        <v>5</v>
      </c>
      <c r="D72">
        <v>27.2</v>
      </c>
      <c r="E72">
        <v>17.8</v>
      </c>
      <c r="H72">
        <v>23.3</v>
      </c>
      <c r="I72">
        <v>23.9</v>
      </c>
      <c r="J72">
        <v>18.899999999999999</v>
      </c>
      <c r="K72">
        <v>16.100000000000001</v>
      </c>
      <c r="L72">
        <v>16.3</v>
      </c>
      <c r="M72">
        <v>16.600000000000001</v>
      </c>
      <c r="N72">
        <v>19.7</v>
      </c>
      <c r="O72">
        <v>15.6</v>
      </c>
      <c r="P72">
        <v>19.7</v>
      </c>
      <c r="Q72">
        <v>18</v>
      </c>
      <c r="R72">
        <v>17.399999999999999</v>
      </c>
      <c r="S72">
        <v>19.100000000000001</v>
      </c>
      <c r="T72">
        <v>17.8</v>
      </c>
      <c r="U72">
        <v>18.899999999999999</v>
      </c>
      <c r="V72">
        <v>18.2</v>
      </c>
      <c r="W72">
        <v>19.899999999999999</v>
      </c>
      <c r="X72">
        <v>24.1</v>
      </c>
      <c r="Y72">
        <v>29</v>
      </c>
      <c r="Z72">
        <v>29.6</v>
      </c>
      <c r="AA72">
        <v>26.8</v>
      </c>
    </row>
    <row r="73" spans="1:27" x14ac:dyDescent="0.25">
      <c r="A73" s="2">
        <v>43379</v>
      </c>
      <c r="B73" s="3">
        <v>41916875</v>
      </c>
      <c r="C73">
        <v>6</v>
      </c>
      <c r="D73">
        <v>30</v>
      </c>
      <c r="E73">
        <v>28.4</v>
      </c>
      <c r="H73">
        <v>21.2</v>
      </c>
      <c r="I73">
        <v>24.1</v>
      </c>
      <c r="J73">
        <v>25.7</v>
      </c>
      <c r="K73">
        <v>20.7</v>
      </c>
      <c r="L73">
        <v>17.600000000000001</v>
      </c>
      <c r="M73">
        <v>18.899999999999999</v>
      </c>
      <c r="N73">
        <v>21.8</v>
      </c>
      <c r="O73">
        <v>17.899999999999999</v>
      </c>
      <c r="P73">
        <v>15.8</v>
      </c>
      <c r="Q73">
        <v>19.100000000000001</v>
      </c>
      <c r="R73">
        <v>17.100000000000001</v>
      </c>
      <c r="S73">
        <v>17.2</v>
      </c>
      <c r="T73">
        <v>17.399999999999999</v>
      </c>
      <c r="U73">
        <v>21.8</v>
      </c>
      <c r="V73">
        <v>17.600000000000001</v>
      </c>
      <c r="W73">
        <v>23.5</v>
      </c>
      <c r="X73">
        <v>22.4</v>
      </c>
      <c r="Y73">
        <v>24.2</v>
      </c>
      <c r="Z73">
        <v>28.8</v>
      </c>
      <c r="AA73">
        <v>24.7</v>
      </c>
    </row>
    <row r="74" spans="1:27" x14ac:dyDescent="0.25">
      <c r="A74" s="2">
        <v>43380</v>
      </c>
      <c r="B74" s="3">
        <v>41917875</v>
      </c>
      <c r="C74">
        <v>0</v>
      </c>
      <c r="D74">
        <v>31.4</v>
      </c>
      <c r="E74">
        <v>33</v>
      </c>
      <c r="H74">
        <v>18.5</v>
      </c>
      <c r="I74">
        <v>22.1</v>
      </c>
      <c r="J74">
        <v>20.5</v>
      </c>
      <c r="K74">
        <v>17.7</v>
      </c>
      <c r="L74">
        <v>19.3</v>
      </c>
      <c r="M74">
        <v>15.6</v>
      </c>
      <c r="N74">
        <v>16.600000000000001</v>
      </c>
      <c r="O74">
        <v>15.7</v>
      </c>
      <c r="P74">
        <v>14.8</v>
      </c>
      <c r="Q74">
        <v>12.6</v>
      </c>
      <c r="R74">
        <v>13</v>
      </c>
      <c r="S74">
        <v>19</v>
      </c>
      <c r="T74">
        <v>20.7</v>
      </c>
      <c r="U74">
        <v>19.8</v>
      </c>
      <c r="V74">
        <v>21.6</v>
      </c>
      <c r="W74">
        <v>28.7</v>
      </c>
      <c r="X74">
        <v>27.7</v>
      </c>
      <c r="Y74">
        <v>26.4</v>
      </c>
      <c r="Z74">
        <v>26</v>
      </c>
      <c r="AA74">
        <v>25.8</v>
      </c>
    </row>
    <row r="75" spans="1:27" x14ac:dyDescent="0.25">
      <c r="A75" s="2">
        <v>43381</v>
      </c>
      <c r="B75" s="3">
        <v>41918875</v>
      </c>
      <c r="C75">
        <v>1</v>
      </c>
      <c r="D75">
        <v>29.1</v>
      </c>
      <c r="E75">
        <v>26</v>
      </c>
      <c r="H75">
        <v>26.4</v>
      </c>
      <c r="I75">
        <v>26.2</v>
      </c>
      <c r="J75">
        <v>16.399999999999999</v>
      </c>
      <c r="K75">
        <v>15.7</v>
      </c>
      <c r="L75">
        <v>17.100000000000001</v>
      </c>
      <c r="M75">
        <v>18.899999999999999</v>
      </c>
      <c r="N75">
        <v>17.600000000000001</v>
      </c>
      <c r="O75">
        <v>18.2</v>
      </c>
      <c r="P75">
        <v>17.8</v>
      </c>
      <c r="Q75">
        <v>16.399999999999999</v>
      </c>
      <c r="R75">
        <v>18.5</v>
      </c>
      <c r="S75">
        <v>18.5</v>
      </c>
      <c r="T75">
        <v>15.9</v>
      </c>
      <c r="U75">
        <v>18.399999999999999</v>
      </c>
      <c r="V75">
        <v>16.399999999999999</v>
      </c>
      <c r="W75">
        <v>19.2</v>
      </c>
      <c r="X75">
        <v>21</v>
      </c>
      <c r="Y75">
        <v>28</v>
      </c>
      <c r="Z75">
        <v>22.8</v>
      </c>
      <c r="AA75">
        <v>29.8</v>
      </c>
    </row>
    <row r="76" spans="1:27" x14ac:dyDescent="0.25">
      <c r="A76" s="2">
        <v>43382</v>
      </c>
      <c r="B76" s="3">
        <v>41919875</v>
      </c>
      <c r="C76">
        <v>2</v>
      </c>
      <c r="D76">
        <v>22.4</v>
      </c>
      <c r="E76">
        <v>31.9</v>
      </c>
      <c r="H76">
        <v>25</v>
      </c>
      <c r="I76">
        <v>22.6</v>
      </c>
      <c r="J76">
        <v>18.100000000000001</v>
      </c>
      <c r="K76">
        <v>14.1</v>
      </c>
      <c r="L76">
        <v>16.7</v>
      </c>
      <c r="M76">
        <v>17.2</v>
      </c>
      <c r="N76">
        <v>19</v>
      </c>
      <c r="O76">
        <v>20.2</v>
      </c>
      <c r="P76">
        <v>17.5</v>
      </c>
      <c r="Q76">
        <v>19.5</v>
      </c>
      <c r="R76">
        <v>18.7</v>
      </c>
      <c r="S76">
        <v>20.5</v>
      </c>
      <c r="T76">
        <v>18.5</v>
      </c>
      <c r="U76">
        <v>18.5</v>
      </c>
      <c r="V76">
        <v>20.6</v>
      </c>
      <c r="W76">
        <v>19.899999999999999</v>
      </c>
      <c r="X76">
        <v>20.7</v>
      </c>
      <c r="Y76">
        <v>27.8</v>
      </c>
      <c r="Z76">
        <v>29.5</v>
      </c>
      <c r="AA76">
        <v>27.9</v>
      </c>
    </row>
    <row r="77" spans="1:27" x14ac:dyDescent="0.25">
      <c r="A77" s="2">
        <v>43383</v>
      </c>
      <c r="B77" s="3">
        <v>41920875</v>
      </c>
      <c r="C77">
        <v>3</v>
      </c>
      <c r="D77">
        <v>26.9</v>
      </c>
      <c r="E77">
        <v>38.799999999999997</v>
      </c>
      <c r="H77">
        <v>21.4</v>
      </c>
      <c r="I77">
        <v>21.3</v>
      </c>
      <c r="J77">
        <v>18.399999999999999</v>
      </c>
      <c r="K77">
        <v>15.3</v>
      </c>
      <c r="L77">
        <v>18.7</v>
      </c>
      <c r="M77">
        <v>16.899999999999999</v>
      </c>
      <c r="N77">
        <v>16.399999999999999</v>
      </c>
      <c r="O77">
        <v>19.7</v>
      </c>
      <c r="P77">
        <v>16.899999999999999</v>
      </c>
      <c r="Q77">
        <v>18.600000000000001</v>
      </c>
      <c r="R77">
        <v>19.7</v>
      </c>
      <c r="S77">
        <v>20.100000000000001</v>
      </c>
      <c r="T77">
        <v>19.399999999999999</v>
      </c>
      <c r="U77">
        <v>16.7</v>
      </c>
      <c r="V77">
        <v>16.5</v>
      </c>
      <c r="W77">
        <v>20.5</v>
      </c>
      <c r="X77">
        <v>21.1</v>
      </c>
      <c r="Y77">
        <v>28.4</v>
      </c>
      <c r="Z77">
        <v>24.4</v>
      </c>
      <c r="AA77">
        <v>28.6</v>
      </c>
    </row>
    <row r="78" spans="1:27" x14ac:dyDescent="0.25">
      <c r="A78" s="2">
        <v>43384</v>
      </c>
      <c r="B78" s="3">
        <v>41921875</v>
      </c>
      <c r="C78">
        <v>4</v>
      </c>
      <c r="D78">
        <v>24</v>
      </c>
      <c r="H78">
        <v>24.5</v>
      </c>
      <c r="I78">
        <v>22.4</v>
      </c>
      <c r="J78">
        <v>16</v>
      </c>
      <c r="K78">
        <v>15.6</v>
      </c>
      <c r="L78">
        <v>12.9</v>
      </c>
      <c r="M78">
        <v>17.3</v>
      </c>
      <c r="N78">
        <v>17.8</v>
      </c>
      <c r="O78">
        <v>19.3</v>
      </c>
      <c r="P78">
        <v>19</v>
      </c>
      <c r="Q78">
        <v>19.3</v>
      </c>
      <c r="R78">
        <v>19.5</v>
      </c>
      <c r="S78">
        <v>16.3</v>
      </c>
      <c r="T78">
        <v>15.7</v>
      </c>
      <c r="U78">
        <v>13.5</v>
      </c>
      <c r="V78">
        <v>13.4</v>
      </c>
      <c r="W78">
        <v>20.8</v>
      </c>
      <c r="X78">
        <v>20.3</v>
      </c>
      <c r="Y78">
        <v>20.100000000000001</v>
      </c>
      <c r="Z78">
        <v>23.3</v>
      </c>
      <c r="AA78">
        <v>24.5</v>
      </c>
    </row>
    <row r="79" spans="1:27" x14ac:dyDescent="0.25">
      <c r="A79" s="2">
        <v>43385</v>
      </c>
      <c r="B79" s="3">
        <v>41922875</v>
      </c>
      <c r="C79">
        <v>5</v>
      </c>
      <c r="D79">
        <v>28.2</v>
      </c>
      <c r="E79">
        <v>27.9</v>
      </c>
      <c r="H79">
        <v>33.700000000000003</v>
      </c>
      <c r="I79">
        <v>25</v>
      </c>
      <c r="J79">
        <v>27.1</v>
      </c>
      <c r="K79">
        <v>30.5</v>
      </c>
      <c r="L79">
        <v>23.1</v>
      </c>
      <c r="M79">
        <v>19.7</v>
      </c>
      <c r="N79">
        <v>21</v>
      </c>
      <c r="O79">
        <v>26.7</v>
      </c>
      <c r="P79">
        <v>17.399999999999999</v>
      </c>
      <c r="Q79">
        <v>22.2</v>
      </c>
      <c r="R79">
        <v>19.7</v>
      </c>
      <c r="S79">
        <v>27.4</v>
      </c>
      <c r="T79">
        <v>24.1</v>
      </c>
      <c r="U79">
        <v>21.9</v>
      </c>
      <c r="V79">
        <v>20.2</v>
      </c>
      <c r="W79">
        <v>23.9</v>
      </c>
      <c r="X79">
        <v>23.6</v>
      </c>
      <c r="Y79">
        <v>20.7</v>
      </c>
      <c r="Z79">
        <v>29</v>
      </c>
      <c r="AA79">
        <v>34.1</v>
      </c>
    </row>
    <row r="80" spans="1:27" x14ac:dyDescent="0.25">
      <c r="A80" s="2">
        <v>43386</v>
      </c>
      <c r="B80" s="3">
        <v>41923875</v>
      </c>
      <c r="C80">
        <v>6</v>
      </c>
      <c r="D80">
        <v>24.3</v>
      </c>
      <c r="E80">
        <v>37.1</v>
      </c>
      <c r="H80">
        <v>21.5</v>
      </c>
      <c r="I80">
        <v>29.8</v>
      </c>
      <c r="J80">
        <v>24.5</v>
      </c>
      <c r="K80">
        <v>24.2</v>
      </c>
      <c r="L80">
        <v>22.5</v>
      </c>
      <c r="M80">
        <v>23.5</v>
      </c>
      <c r="N80">
        <v>23.6</v>
      </c>
      <c r="O80">
        <v>20.5</v>
      </c>
      <c r="P80">
        <v>20.2</v>
      </c>
      <c r="Q80">
        <v>18.100000000000001</v>
      </c>
      <c r="R80">
        <v>15.6</v>
      </c>
      <c r="S80">
        <v>27</v>
      </c>
      <c r="T80">
        <v>18.899999999999999</v>
      </c>
      <c r="U80">
        <v>20.8</v>
      </c>
      <c r="V80">
        <v>24.9</v>
      </c>
      <c r="W80">
        <v>23</v>
      </c>
      <c r="X80">
        <v>27.8</v>
      </c>
      <c r="Y80">
        <v>27.2</v>
      </c>
      <c r="Z80">
        <v>25.7</v>
      </c>
      <c r="AA80">
        <v>33.700000000000003</v>
      </c>
    </row>
    <row r="81" spans="1:27" x14ac:dyDescent="0.25">
      <c r="A81" s="2">
        <v>43387</v>
      </c>
      <c r="B81" s="3">
        <v>41924875</v>
      </c>
      <c r="C81">
        <v>0</v>
      </c>
      <c r="D81">
        <v>29.2</v>
      </c>
      <c r="E81">
        <v>30.5</v>
      </c>
      <c r="I81">
        <v>24.2</v>
      </c>
      <c r="J81">
        <v>21.3</v>
      </c>
      <c r="K81">
        <v>17</v>
      </c>
      <c r="L81">
        <v>21</v>
      </c>
      <c r="M81">
        <v>17</v>
      </c>
      <c r="N81">
        <v>15.5</v>
      </c>
      <c r="O81">
        <v>16.7</v>
      </c>
      <c r="P81">
        <v>15</v>
      </c>
      <c r="Q81">
        <v>16.100000000000001</v>
      </c>
      <c r="R81">
        <v>16.3</v>
      </c>
      <c r="S81">
        <v>18.399999999999999</v>
      </c>
      <c r="T81">
        <v>20.8</v>
      </c>
      <c r="U81">
        <v>26.9</v>
      </c>
      <c r="V81">
        <v>25.2</v>
      </c>
      <c r="W81">
        <v>25.4</v>
      </c>
      <c r="X81">
        <v>25.9</v>
      </c>
      <c r="Y81">
        <v>25.1</v>
      </c>
      <c r="Z81">
        <v>29.5</v>
      </c>
      <c r="AA81">
        <v>30.9</v>
      </c>
    </row>
    <row r="82" spans="1:27" x14ac:dyDescent="0.25">
      <c r="A82" s="2">
        <v>43388</v>
      </c>
      <c r="B82" s="3">
        <v>41925875</v>
      </c>
      <c r="C82">
        <v>1</v>
      </c>
      <c r="D82">
        <v>29.8</v>
      </c>
      <c r="E82">
        <v>30.8</v>
      </c>
      <c r="H82">
        <v>20.3</v>
      </c>
      <c r="I82">
        <v>19</v>
      </c>
      <c r="J82">
        <v>18.8</v>
      </c>
      <c r="K82">
        <v>17.899999999999999</v>
      </c>
      <c r="L82">
        <v>17.100000000000001</v>
      </c>
      <c r="M82">
        <v>17.3</v>
      </c>
      <c r="N82">
        <v>17.8</v>
      </c>
      <c r="O82">
        <v>20.6</v>
      </c>
      <c r="P82">
        <v>18.600000000000001</v>
      </c>
      <c r="Q82">
        <v>15.7</v>
      </c>
      <c r="R82">
        <v>20.399999999999999</v>
      </c>
      <c r="S82">
        <v>20.8</v>
      </c>
      <c r="T82">
        <v>26</v>
      </c>
      <c r="U82">
        <v>17.7</v>
      </c>
      <c r="V82">
        <v>17.399999999999999</v>
      </c>
      <c r="W82">
        <v>27.6</v>
      </c>
      <c r="X82">
        <v>24.5</v>
      </c>
      <c r="Y82">
        <v>27.3</v>
      </c>
      <c r="Z82">
        <v>26.6</v>
      </c>
      <c r="AA82">
        <v>26.7</v>
      </c>
    </row>
    <row r="83" spans="1:27" x14ac:dyDescent="0.25">
      <c r="A83" s="2">
        <v>43389</v>
      </c>
      <c r="B83" s="3">
        <v>41926875</v>
      </c>
      <c r="C83">
        <v>2</v>
      </c>
      <c r="D83">
        <v>30.1</v>
      </c>
      <c r="E83">
        <v>31.1</v>
      </c>
      <c r="H83">
        <v>19.3</v>
      </c>
      <c r="I83">
        <v>22.1</v>
      </c>
      <c r="J83">
        <v>16.600000000000001</v>
      </c>
      <c r="K83">
        <v>15.5</v>
      </c>
      <c r="L83">
        <v>18.5</v>
      </c>
      <c r="M83">
        <v>17.899999999999999</v>
      </c>
      <c r="N83">
        <v>19.8</v>
      </c>
      <c r="O83">
        <v>20</v>
      </c>
      <c r="P83">
        <v>18.600000000000001</v>
      </c>
      <c r="Q83">
        <v>17.3</v>
      </c>
      <c r="R83">
        <v>19.7</v>
      </c>
      <c r="S83">
        <v>19.100000000000001</v>
      </c>
      <c r="T83">
        <v>20.399999999999999</v>
      </c>
      <c r="U83">
        <v>18.7</v>
      </c>
      <c r="V83">
        <v>17.399999999999999</v>
      </c>
      <c r="W83">
        <v>21.1</v>
      </c>
      <c r="X83">
        <v>25.5</v>
      </c>
      <c r="Y83">
        <v>30.2</v>
      </c>
      <c r="Z83">
        <v>31.7</v>
      </c>
      <c r="AA83">
        <v>30.6</v>
      </c>
    </row>
    <row r="84" spans="1:27" x14ac:dyDescent="0.25">
      <c r="A84" s="2">
        <v>43390</v>
      </c>
      <c r="B84" s="3">
        <v>41927875</v>
      </c>
      <c r="C84">
        <v>3</v>
      </c>
      <c r="D84">
        <v>27.2</v>
      </c>
      <c r="E84">
        <v>31</v>
      </c>
      <c r="H84">
        <v>22.9</v>
      </c>
      <c r="I84">
        <v>22.9</v>
      </c>
      <c r="J84">
        <v>19</v>
      </c>
      <c r="K84">
        <v>14.5</v>
      </c>
      <c r="L84">
        <v>16.2</v>
      </c>
      <c r="M84">
        <v>20.5</v>
      </c>
      <c r="N84">
        <v>19</v>
      </c>
      <c r="O84">
        <v>19</v>
      </c>
      <c r="P84">
        <v>18</v>
      </c>
      <c r="Q84">
        <v>18.3</v>
      </c>
      <c r="R84">
        <v>20.3</v>
      </c>
      <c r="S84">
        <v>20</v>
      </c>
      <c r="T84">
        <v>18.5</v>
      </c>
      <c r="U84">
        <v>18.5</v>
      </c>
      <c r="V84">
        <v>18.5</v>
      </c>
      <c r="W84">
        <v>23.5</v>
      </c>
      <c r="X84">
        <v>23.7</v>
      </c>
      <c r="Y84">
        <v>25.2</v>
      </c>
      <c r="Z84">
        <v>31.3</v>
      </c>
      <c r="AA84">
        <v>32.5</v>
      </c>
    </row>
    <row r="85" spans="1:27" x14ac:dyDescent="0.25">
      <c r="A85" s="2">
        <v>43391</v>
      </c>
      <c r="B85" s="3">
        <v>41928875</v>
      </c>
      <c r="C85">
        <v>4</v>
      </c>
      <c r="D85">
        <v>27.9</v>
      </c>
      <c r="E85">
        <v>41.2</v>
      </c>
      <c r="H85">
        <v>22.7</v>
      </c>
      <c r="I85">
        <v>24.7</v>
      </c>
      <c r="J85">
        <v>17.3</v>
      </c>
      <c r="K85">
        <v>14.4</v>
      </c>
      <c r="L85">
        <v>15.8</v>
      </c>
      <c r="M85">
        <v>16.600000000000001</v>
      </c>
      <c r="N85">
        <v>18.3</v>
      </c>
      <c r="O85">
        <v>20.8</v>
      </c>
      <c r="P85">
        <v>18.5</v>
      </c>
      <c r="Q85">
        <v>16.100000000000001</v>
      </c>
      <c r="R85">
        <v>20.100000000000001</v>
      </c>
      <c r="S85">
        <v>20.399999999999999</v>
      </c>
      <c r="T85">
        <v>17.7</v>
      </c>
      <c r="U85">
        <v>20.3</v>
      </c>
      <c r="V85">
        <v>15.8</v>
      </c>
      <c r="W85">
        <v>27</v>
      </c>
      <c r="X85">
        <v>20</v>
      </c>
      <c r="Y85">
        <v>21.9</v>
      </c>
      <c r="Z85">
        <v>24.9</v>
      </c>
      <c r="AA85">
        <v>29.4</v>
      </c>
    </row>
    <row r="86" spans="1:27" x14ac:dyDescent="0.25">
      <c r="A86" s="2">
        <v>43392</v>
      </c>
      <c r="B86" s="3">
        <v>41929875</v>
      </c>
      <c r="C86">
        <v>5</v>
      </c>
      <c r="D86">
        <v>26.7</v>
      </c>
      <c r="E86">
        <v>33.700000000000003</v>
      </c>
      <c r="I86">
        <v>24</v>
      </c>
      <c r="J86">
        <v>18.7</v>
      </c>
      <c r="K86">
        <v>15.6</v>
      </c>
      <c r="L86">
        <v>18.3</v>
      </c>
      <c r="M86">
        <v>19.3</v>
      </c>
      <c r="N86">
        <v>20.6</v>
      </c>
      <c r="O86">
        <v>18.2</v>
      </c>
      <c r="P86">
        <v>19.899999999999999</v>
      </c>
      <c r="Q86">
        <v>16.600000000000001</v>
      </c>
      <c r="R86">
        <v>21.4</v>
      </c>
      <c r="S86">
        <v>21</v>
      </c>
      <c r="T86">
        <v>17.2</v>
      </c>
      <c r="U86">
        <v>19.2</v>
      </c>
      <c r="V86">
        <v>20.2</v>
      </c>
      <c r="W86">
        <v>19.5</v>
      </c>
      <c r="X86">
        <v>24.8</v>
      </c>
      <c r="Y86">
        <v>22.8</v>
      </c>
      <c r="Z86">
        <v>24.5</v>
      </c>
      <c r="AA86">
        <v>28.1</v>
      </c>
    </row>
    <row r="87" spans="1:27" x14ac:dyDescent="0.25">
      <c r="A87" s="2">
        <v>43393</v>
      </c>
      <c r="B87" s="3">
        <v>41930875</v>
      </c>
      <c r="C87">
        <v>6</v>
      </c>
      <c r="D87">
        <v>26.2</v>
      </c>
      <c r="E87">
        <v>32.200000000000003</v>
      </c>
      <c r="H87">
        <v>20.3</v>
      </c>
      <c r="I87">
        <v>24.1</v>
      </c>
      <c r="J87">
        <v>20.3</v>
      </c>
      <c r="K87">
        <v>22.1</v>
      </c>
      <c r="L87">
        <v>21.7</v>
      </c>
      <c r="M87">
        <v>22.4</v>
      </c>
      <c r="N87">
        <v>17.2</v>
      </c>
      <c r="O87">
        <v>23.3</v>
      </c>
      <c r="P87">
        <v>15.8</v>
      </c>
      <c r="Q87">
        <v>14.8</v>
      </c>
      <c r="R87">
        <v>19</v>
      </c>
      <c r="S87">
        <v>21.3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42E80-F6FC-4D49-842F-11CF223AD92D}">
  <sheetPr codeName="Planilha19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28.6</v>
      </c>
      <c r="E2">
        <v>36.799999999999997</v>
      </c>
      <c r="H2">
        <v>25.1</v>
      </c>
      <c r="I2">
        <v>26.8</v>
      </c>
      <c r="J2">
        <v>16.600000000000001</v>
      </c>
      <c r="K2">
        <v>16.8</v>
      </c>
      <c r="L2">
        <v>17.600000000000001</v>
      </c>
      <c r="M2">
        <v>15.7</v>
      </c>
      <c r="N2">
        <v>18.399999999999999</v>
      </c>
      <c r="O2">
        <v>17</v>
      </c>
      <c r="P2">
        <v>18.8</v>
      </c>
      <c r="Q2">
        <v>19</v>
      </c>
      <c r="R2">
        <v>18.399999999999999</v>
      </c>
      <c r="S2">
        <v>18.100000000000001</v>
      </c>
      <c r="T2">
        <v>15.7</v>
      </c>
      <c r="U2">
        <v>17.100000000000001</v>
      </c>
      <c r="V2">
        <v>19</v>
      </c>
      <c r="W2">
        <v>17</v>
      </c>
      <c r="X2">
        <v>17.8</v>
      </c>
      <c r="Y2">
        <v>23.7</v>
      </c>
      <c r="Z2">
        <v>25.2</v>
      </c>
      <c r="AA2">
        <v>30.5</v>
      </c>
    </row>
    <row r="3" spans="1:27" x14ac:dyDescent="0.25">
      <c r="A3" s="2">
        <v>43309</v>
      </c>
      <c r="B3" s="3">
        <v>41846875</v>
      </c>
      <c r="C3">
        <v>6</v>
      </c>
      <c r="D3">
        <v>25.8</v>
      </c>
      <c r="E3">
        <v>19.8</v>
      </c>
      <c r="H3">
        <v>25.3</v>
      </c>
      <c r="I3">
        <v>27</v>
      </c>
      <c r="J3">
        <v>24.7</v>
      </c>
      <c r="K3">
        <v>21.7</v>
      </c>
      <c r="L3">
        <v>18.8</v>
      </c>
      <c r="M3">
        <v>19.5</v>
      </c>
      <c r="N3">
        <v>19.5</v>
      </c>
      <c r="O3">
        <v>20</v>
      </c>
      <c r="P3">
        <v>19</v>
      </c>
      <c r="Q3">
        <v>17.8</v>
      </c>
      <c r="R3">
        <v>18.3</v>
      </c>
      <c r="S3">
        <v>15.7</v>
      </c>
      <c r="T3">
        <v>17.600000000000001</v>
      </c>
      <c r="U3">
        <v>17.5</v>
      </c>
      <c r="V3">
        <v>17.399999999999999</v>
      </c>
      <c r="W3">
        <v>16.8</v>
      </c>
      <c r="X3">
        <v>18.3</v>
      </c>
      <c r="Y3">
        <v>23.3</v>
      </c>
      <c r="Z3">
        <v>22.8</v>
      </c>
      <c r="AA3">
        <v>24.8</v>
      </c>
    </row>
    <row r="4" spans="1:27" x14ac:dyDescent="0.25">
      <c r="A4" s="2">
        <v>43310</v>
      </c>
      <c r="B4" s="3">
        <v>41847875</v>
      </c>
      <c r="C4">
        <v>0</v>
      </c>
      <c r="D4">
        <v>28.4</v>
      </c>
      <c r="E4">
        <v>19.3</v>
      </c>
      <c r="H4">
        <v>25.1</v>
      </c>
      <c r="I4">
        <v>23.9</v>
      </c>
      <c r="J4">
        <v>24</v>
      </c>
      <c r="K4">
        <v>20.6</v>
      </c>
      <c r="L4">
        <v>16.600000000000001</v>
      </c>
      <c r="M4">
        <v>17.600000000000001</v>
      </c>
      <c r="N4">
        <v>14.2</v>
      </c>
      <c r="O4">
        <v>15.2</v>
      </c>
      <c r="P4">
        <v>16.600000000000001</v>
      </c>
      <c r="Q4">
        <v>15.3</v>
      </c>
      <c r="R4">
        <v>15.9</v>
      </c>
      <c r="S4">
        <v>24.7</v>
      </c>
      <c r="T4">
        <v>22.8</v>
      </c>
      <c r="U4">
        <v>17.8</v>
      </c>
      <c r="V4">
        <v>26.3</v>
      </c>
      <c r="W4">
        <v>20.8</v>
      </c>
      <c r="X4">
        <v>28.1</v>
      </c>
      <c r="Y4">
        <v>22.2</v>
      </c>
      <c r="Z4">
        <v>27.3</v>
      </c>
      <c r="AA4">
        <v>23.9</v>
      </c>
    </row>
    <row r="5" spans="1:27" x14ac:dyDescent="0.25">
      <c r="A5" s="2">
        <v>43311</v>
      </c>
      <c r="B5" s="3">
        <v>41848875</v>
      </c>
      <c r="C5">
        <v>1</v>
      </c>
      <c r="D5">
        <v>30.8</v>
      </c>
      <c r="E5">
        <v>26.6</v>
      </c>
      <c r="H5">
        <v>26.9</v>
      </c>
      <c r="I5">
        <v>20.6</v>
      </c>
      <c r="J5">
        <v>17.399999999999999</v>
      </c>
      <c r="K5">
        <v>15.8</v>
      </c>
      <c r="L5">
        <v>14.3</v>
      </c>
      <c r="M5">
        <v>14.9</v>
      </c>
      <c r="N5">
        <v>20.2</v>
      </c>
      <c r="O5">
        <v>17.5</v>
      </c>
      <c r="P5">
        <v>18.100000000000001</v>
      </c>
      <c r="Q5">
        <v>17.7</v>
      </c>
      <c r="R5">
        <v>16.899999999999999</v>
      </c>
      <c r="S5">
        <v>15.6</v>
      </c>
      <c r="T5">
        <v>18.5</v>
      </c>
      <c r="U5">
        <v>16.899999999999999</v>
      </c>
      <c r="V5">
        <v>19.600000000000001</v>
      </c>
      <c r="W5">
        <v>20</v>
      </c>
      <c r="X5">
        <v>21</v>
      </c>
      <c r="Y5">
        <v>23.3</v>
      </c>
      <c r="Z5">
        <v>25.1</v>
      </c>
      <c r="AA5">
        <v>25.9</v>
      </c>
    </row>
    <row r="6" spans="1:27" x14ac:dyDescent="0.25">
      <c r="A6" s="2">
        <v>43312</v>
      </c>
      <c r="B6" s="3">
        <v>41849875</v>
      </c>
      <c r="C6">
        <v>2</v>
      </c>
      <c r="D6">
        <v>19.2</v>
      </c>
      <c r="E6">
        <v>22.4</v>
      </c>
      <c r="H6">
        <v>20.2</v>
      </c>
      <c r="I6">
        <v>20.8</v>
      </c>
      <c r="J6">
        <v>15.9</v>
      </c>
      <c r="K6">
        <v>15.2</v>
      </c>
      <c r="L6">
        <v>14.2</v>
      </c>
      <c r="M6">
        <v>14.9</v>
      </c>
      <c r="N6">
        <v>16.600000000000001</v>
      </c>
      <c r="O6">
        <v>20</v>
      </c>
      <c r="P6">
        <v>16.8</v>
      </c>
      <c r="Q6">
        <v>17.100000000000001</v>
      </c>
      <c r="R6">
        <v>20.7</v>
      </c>
      <c r="S6">
        <v>18.399999999999999</v>
      </c>
      <c r="T6">
        <v>17.3</v>
      </c>
      <c r="U6">
        <v>18.100000000000001</v>
      </c>
      <c r="V6">
        <v>13</v>
      </c>
      <c r="W6">
        <v>18.899999999999999</v>
      </c>
      <c r="X6">
        <v>20.5</v>
      </c>
      <c r="Y6">
        <v>21.4</v>
      </c>
      <c r="Z6">
        <v>27.4</v>
      </c>
      <c r="AA6">
        <v>29.2</v>
      </c>
    </row>
    <row r="7" spans="1:27" x14ac:dyDescent="0.25">
      <c r="A7" s="2">
        <v>43313</v>
      </c>
      <c r="B7" s="3">
        <v>41850875</v>
      </c>
      <c r="C7">
        <v>3</v>
      </c>
      <c r="D7">
        <v>25.5</v>
      </c>
      <c r="E7">
        <v>19</v>
      </c>
      <c r="H7">
        <v>27.6</v>
      </c>
      <c r="I7">
        <v>24.5</v>
      </c>
      <c r="J7">
        <v>17</v>
      </c>
      <c r="K7">
        <v>15.8</v>
      </c>
      <c r="L7">
        <v>14.7</v>
      </c>
      <c r="M7">
        <v>16.5</v>
      </c>
      <c r="N7">
        <v>16.100000000000001</v>
      </c>
      <c r="O7">
        <v>19.2</v>
      </c>
      <c r="P7">
        <v>17.7</v>
      </c>
      <c r="Q7">
        <v>20.399999999999999</v>
      </c>
      <c r="R7">
        <v>15.8</v>
      </c>
      <c r="S7">
        <v>20</v>
      </c>
      <c r="T7">
        <v>16.3</v>
      </c>
      <c r="U7">
        <v>18.399999999999999</v>
      </c>
      <c r="V7">
        <v>16.8</v>
      </c>
      <c r="W7">
        <v>22.5</v>
      </c>
      <c r="X7">
        <v>21.8</v>
      </c>
      <c r="Y7">
        <v>24.6</v>
      </c>
      <c r="Z7">
        <v>24.6</v>
      </c>
      <c r="AA7">
        <v>27.3</v>
      </c>
    </row>
    <row r="8" spans="1:27" x14ac:dyDescent="0.25">
      <c r="A8" s="2">
        <v>43314</v>
      </c>
      <c r="B8" s="3">
        <v>41851875</v>
      </c>
      <c r="C8">
        <v>4</v>
      </c>
      <c r="D8">
        <v>26.7</v>
      </c>
      <c r="E8">
        <v>26.7</v>
      </c>
      <c r="H8">
        <v>24.1</v>
      </c>
      <c r="I8">
        <v>21.5</v>
      </c>
      <c r="J8">
        <v>16.5</v>
      </c>
      <c r="K8">
        <v>16</v>
      </c>
      <c r="L8">
        <v>14.3</v>
      </c>
      <c r="M8">
        <v>16.3</v>
      </c>
      <c r="N8">
        <v>15.5</v>
      </c>
      <c r="O8">
        <v>18.899999999999999</v>
      </c>
      <c r="P8">
        <v>17.399999999999999</v>
      </c>
      <c r="Q8">
        <v>16</v>
      </c>
      <c r="R8">
        <v>12.4</v>
      </c>
      <c r="S8">
        <v>17.5</v>
      </c>
      <c r="T8">
        <v>15.1</v>
      </c>
      <c r="U8">
        <v>15.7</v>
      </c>
      <c r="V8">
        <v>13.8</v>
      </c>
      <c r="W8">
        <v>24.7</v>
      </c>
      <c r="X8">
        <v>22.5</v>
      </c>
      <c r="Y8">
        <v>23.2</v>
      </c>
      <c r="Z8">
        <v>25.1</v>
      </c>
      <c r="AA8">
        <v>32.200000000000003</v>
      </c>
    </row>
    <row r="9" spans="1:27" x14ac:dyDescent="0.25">
      <c r="A9" s="2">
        <v>43315</v>
      </c>
      <c r="B9" s="3">
        <v>41852875</v>
      </c>
      <c r="C9">
        <v>5</v>
      </c>
      <c r="D9">
        <v>25.1</v>
      </c>
      <c r="E9">
        <v>30.1</v>
      </c>
      <c r="H9">
        <v>29.6</v>
      </c>
      <c r="I9">
        <v>18.899999999999999</v>
      </c>
      <c r="J9">
        <v>17.2</v>
      </c>
      <c r="K9">
        <v>15.7</v>
      </c>
      <c r="L9">
        <v>17</v>
      </c>
      <c r="M9">
        <v>17.100000000000001</v>
      </c>
      <c r="N9">
        <v>17.100000000000001</v>
      </c>
      <c r="O9">
        <v>19.5</v>
      </c>
      <c r="P9">
        <v>17.899999999999999</v>
      </c>
      <c r="Q9">
        <v>15.4</v>
      </c>
      <c r="R9">
        <v>20.399999999999999</v>
      </c>
      <c r="S9">
        <v>19.100000000000001</v>
      </c>
      <c r="T9">
        <v>16.899999999999999</v>
      </c>
      <c r="U9">
        <v>17</v>
      </c>
      <c r="V9">
        <v>13.1</v>
      </c>
      <c r="W9">
        <v>20.6</v>
      </c>
      <c r="X9">
        <v>16.899999999999999</v>
      </c>
      <c r="Y9">
        <v>11.1</v>
      </c>
      <c r="Z9">
        <v>18</v>
      </c>
      <c r="AA9">
        <v>10.1</v>
      </c>
    </row>
    <row r="10" spans="1:27" x14ac:dyDescent="0.25">
      <c r="A10" s="2">
        <v>43316</v>
      </c>
      <c r="B10" s="3">
        <v>41853875</v>
      </c>
      <c r="C10">
        <v>6</v>
      </c>
      <c r="D10">
        <v>13.8</v>
      </c>
      <c r="E10">
        <v>21.5</v>
      </c>
      <c r="H10">
        <v>28.2</v>
      </c>
      <c r="I10">
        <v>26.8</v>
      </c>
      <c r="J10">
        <v>24.7</v>
      </c>
      <c r="K10">
        <v>17.7</v>
      </c>
      <c r="L10">
        <v>21.2</v>
      </c>
      <c r="M10">
        <v>20.100000000000001</v>
      </c>
      <c r="N10">
        <v>21.7</v>
      </c>
      <c r="O10">
        <v>17.100000000000001</v>
      </c>
      <c r="P10">
        <v>13.6</v>
      </c>
      <c r="Q10">
        <v>13.7</v>
      </c>
      <c r="R10">
        <v>15.2</v>
      </c>
      <c r="S10">
        <v>18.8</v>
      </c>
      <c r="T10">
        <v>18.5</v>
      </c>
      <c r="U10">
        <v>17.399999999999999</v>
      </c>
      <c r="V10">
        <v>24</v>
      </c>
      <c r="W10">
        <v>13.9</v>
      </c>
      <c r="X10">
        <v>19.5</v>
      </c>
      <c r="Y10">
        <v>25</v>
      </c>
      <c r="Z10">
        <v>19.600000000000001</v>
      </c>
      <c r="AA10">
        <v>27.5</v>
      </c>
    </row>
    <row r="11" spans="1:27" x14ac:dyDescent="0.25">
      <c r="A11" s="2">
        <v>43317</v>
      </c>
      <c r="B11" s="3">
        <v>41854875</v>
      </c>
      <c r="C11">
        <v>0</v>
      </c>
      <c r="D11">
        <v>29.1</v>
      </c>
      <c r="E11">
        <v>28.2</v>
      </c>
      <c r="H11">
        <v>24.1</v>
      </c>
      <c r="I11">
        <v>24.1</v>
      </c>
      <c r="J11">
        <v>21</v>
      </c>
      <c r="K11">
        <v>23.4</v>
      </c>
      <c r="L11">
        <v>19.600000000000001</v>
      </c>
      <c r="M11">
        <v>17.899999999999999</v>
      </c>
      <c r="N11">
        <v>20.2</v>
      </c>
      <c r="O11">
        <v>16.399999999999999</v>
      </c>
      <c r="P11">
        <v>16.399999999999999</v>
      </c>
      <c r="Q11">
        <v>13.6</v>
      </c>
      <c r="R11">
        <v>15</v>
      </c>
      <c r="S11">
        <v>16</v>
      </c>
      <c r="T11">
        <v>19.399999999999999</v>
      </c>
      <c r="U11">
        <v>20.9</v>
      </c>
      <c r="V11">
        <v>16.3</v>
      </c>
      <c r="W11">
        <v>23.1</v>
      </c>
      <c r="X11">
        <v>24.4</v>
      </c>
      <c r="Y11">
        <v>25.3</v>
      </c>
      <c r="Z11">
        <v>29.5</v>
      </c>
      <c r="AA11">
        <v>25.1</v>
      </c>
    </row>
    <row r="12" spans="1:27" x14ac:dyDescent="0.25">
      <c r="A12" s="2">
        <v>43318</v>
      </c>
      <c r="B12" s="3">
        <v>41855875</v>
      </c>
      <c r="C12">
        <v>1</v>
      </c>
      <c r="D12">
        <v>30</v>
      </c>
      <c r="E12">
        <v>26.3</v>
      </c>
      <c r="H12">
        <v>28.6</v>
      </c>
      <c r="I12">
        <v>20.399999999999999</v>
      </c>
      <c r="J12">
        <v>15.8</v>
      </c>
      <c r="K12">
        <v>15.8</v>
      </c>
      <c r="L12">
        <v>17.2</v>
      </c>
      <c r="M12">
        <v>16.2</v>
      </c>
      <c r="N12">
        <v>17.399999999999999</v>
      </c>
      <c r="O12">
        <v>16</v>
      </c>
      <c r="P12">
        <v>16.399999999999999</v>
      </c>
      <c r="Q12">
        <v>13.4</v>
      </c>
      <c r="R12">
        <v>17</v>
      </c>
      <c r="S12">
        <v>17.600000000000001</v>
      </c>
      <c r="T12">
        <v>16.8</v>
      </c>
      <c r="U12">
        <v>14.4</v>
      </c>
      <c r="V12">
        <v>17.899999999999999</v>
      </c>
      <c r="W12">
        <v>17.8</v>
      </c>
      <c r="X12">
        <v>19.7</v>
      </c>
      <c r="Y12">
        <v>25.3</v>
      </c>
      <c r="Z12">
        <v>22.8</v>
      </c>
      <c r="AA12">
        <v>30.4</v>
      </c>
    </row>
    <row r="13" spans="1:27" x14ac:dyDescent="0.25">
      <c r="A13" s="2">
        <v>43319</v>
      </c>
      <c r="B13" s="3">
        <v>41856875</v>
      </c>
      <c r="C13">
        <v>2</v>
      </c>
      <c r="D13">
        <v>26.8</v>
      </c>
      <c r="H13">
        <v>21.6</v>
      </c>
      <c r="I13">
        <v>22.6</v>
      </c>
      <c r="J13">
        <v>15.6</v>
      </c>
      <c r="K13">
        <v>15.8</v>
      </c>
      <c r="L13">
        <v>15.3</v>
      </c>
      <c r="M13">
        <v>13.9</v>
      </c>
      <c r="N13">
        <v>17.8</v>
      </c>
      <c r="O13">
        <v>15.1</v>
      </c>
      <c r="P13">
        <v>17.7</v>
      </c>
      <c r="Q13">
        <v>13.9</v>
      </c>
      <c r="R13">
        <v>18.600000000000001</v>
      </c>
      <c r="S13">
        <v>16.3</v>
      </c>
      <c r="T13">
        <v>17.899999999999999</v>
      </c>
      <c r="U13">
        <v>16.100000000000001</v>
      </c>
      <c r="V13">
        <v>16.5</v>
      </c>
      <c r="W13">
        <v>19.3</v>
      </c>
      <c r="X13">
        <v>20.7</v>
      </c>
      <c r="Y13">
        <v>23.8</v>
      </c>
      <c r="Z13">
        <v>21.6</v>
      </c>
      <c r="AA13">
        <v>30.3</v>
      </c>
    </row>
    <row r="14" spans="1:27" x14ac:dyDescent="0.25">
      <c r="A14" s="2">
        <v>43320</v>
      </c>
      <c r="B14" s="3">
        <v>41857875</v>
      </c>
      <c r="C14">
        <v>3</v>
      </c>
      <c r="D14">
        <v>24.5</v>
      </c>
      <c r="H14">
        <v>23.4</v>
      </c>
      <c r="I14">
        <v>21.5</v>
      </c>
      <c r="J14">
        <v>17.2</v>
      </c>
      <c r="K14">
        <v>11.9</v>
      </c>
      <c r="L14">
        <v>15.7</v>
      </c>
      <c r="M14">
        <v>17.899999999999999</v>
      </c>
      <c r="N14">
        <v>17.600000000000001</v>
      </c>
      <c r="O14">
        <v>16.3</v>
      </c>
      <c r="P14">
        <v>15</v>
      </c>
      <c r="Q14">
        <v>17.2</v>
      </c>
      <c r="R14">
        <v>18.5</v>
      </c>
      <c r="S14">
        <v>19</v>
      </c>
      <c r="T14">
        <v>15.7</v>
      </c>
      <c r="U14">
        <v>15.7</v>
      </c>
      <c r="V14">
        <v>15.3</v>
      </c>
      <c r="W14">
        <v>19.899999999999999</v>
      </c>
      <c r="X14">
        <v>23.4</v>
      </c>
      <c r="Y14">
        <v>24.4</v>
      </c>
      <c r="Z14">
        <v>25.2</v>
      </c>
      <c r="AA14">
        <v>28.6</v>
      </c>
    </row>
    <row r="15" spans="1:27" x14ac:dyDescent="0.25">
      <c r="A15" s="2">
        <v>43321</v>
      </c>
      <c r="B15" s="3">
        <v>41858875</v>
      </c>
      <c r="C15">
        <v>4</v>
      </c>
      <c r="D15">
        <v>23.9</v>
      </c>
      <c r="E15">
        <v>27.1</v>
      </c>
      <c r="H15">
        <v>16.399999999999999</v>
      </c>
      <c r="I15">
        <v>20.2</v>
      </c>
      <c r="J15">
        <v>16</v>
      </c>
      <c r="K15">
        <v>12.9</v>
      </c>
      <c r="L15">
        <v>14</v>
      </c>
      <c r="M15">
        <v>15.9</v>
      </c>
      <c r="N15">
        <v>17</v>
      </c>
      <c r="O15">
        <v>14.2</v>
      </c>
      <c r="P15">
        <v>16.899999999999999</v>
      </c>
      <c r="Q15">
        <v>15.4</v>
      </c>
      <c r="R15">
        <v>20.5</v>
      </c>
      <c r="S15">
        <v>17.5</v>
      </c>
      <c r="T15">
        <v>16.2</v>
      </c>
      <c r="U15">
        <v>15.8</v>
      </c>
      <c r="V15">
        <v>14.5</v>
      </c>
      <c r="W15">
        <v>17.8</v>
      </c>
      <c r="X15">
        <v>21.4</v>
      </c>
      <c r="Y15">
        <v>23.1</v>
      </c>
      <c r="Z15">
        <v>23.7</v>
      </c>
      <c r="AA15">
        <v>32.200000000000003</v>
      </c>
    </row>
    <row r="16" spans="1:27" x14ac:dyDescent="0.25">
      <c r="A16" s="2">
        <v>43322</v>
      </c>
      <c r="B16" s="3">
        <v>41859875</v>
      </c>
      <c r="C16">
        <v>5</v>
      </c>
      <c r="D16">
        <v>24.9</v>
      </c>
      <c r="H16">
        <v>24.7</v>
      </c>
      <c r="I16">
        <v>21.9</v>
      </c>
      <c r="J16">
        <v>16.7</v>
      </c>
      <c r="K16">
        <v>15.7</v>
      </c>
      <c r="L16">
        <v>15.5</v>
      </c>
      <c r="M16">
        <v>17.600000000000001</v>
      </c>
      <c r="N16">
        <v>15.2</v>
      </c>
      <c r="O16">
        <v>13.6</v>
      </c>
      <c r="P16">
        <v>16.8</v>
      </c>
      <c r="Q16">
        <v>14.3</v>
      </c>
      <c r="R16">
        <v>17.899999999999999</v>
      </c>
      <c r="S16">
        <v>15.4</v>
      </c>
      <c r="T16">
        <v>19.100000000000001</v>
      </c>
      <c r="U16">
        <v>19.100000000000001</v>
      </c>
      <c r="V16">
        <v>18.2</v>
      </c>
      <c r="W16">
        <v>16.2</v>
      </c>
      <c r="X16">
        <v>19.3</v>
      </c>
      <c r="Y16">
        <v>21.6</v>
      </c>
      <c r="Z16">
        <v>22.4</v>
      </c>
      <c r="AA16">
        <v>26.7</v>
      </c>
    </row>
    <row r="17" spans="1:27" x14ac:dyDescent="0.25">
      <c r="A17" s="2">
        <v>43323</v>
      </c>
      <c r="B17" s="3">
        <v>41860875</v>
      </c>
      <c r="C17">
        <v>6</v>
      </c>
      <c r="D17">
        <v>25.2</v>
      </c>
      <c r="H17">
        <v>25.2</v>
      </c>
      <c r="I17">
        <v>25.4</v>
      </c>
      <c r="J17">
        <v>21.1</v>
      </c>
      <c r="K17">
        <v>21.3</v>
      </c>
      <c r="L17">
        <v>18.5</v>
      </c>
      <c r="M17">
        <v>18.899999999999999</v>
      </c>
      <c r="N17">
        <v>18.100000000000001</v>
      </c>
      <c r="O17">
        <v>17.600000000000001</v>
      </c>
      <c r="P17">
        <v>17.399999999999999</v>
      </c>
      <c r="Q17">
        <v>16.100000000000001</v>
      </c>
      <c r="R17">
        <v>12.3</v>
      </c>
      <c r="S17">
        <v>20.8</v>
      </c>
      <c r="T17">
        <v>17.2</v>
      </c>
      <c r="U17">
        <v>18.100000000000001</v>
      </c>
      <c r="V17">
        <v>16.5</v>
      </c>
      <c r="W17">
        <v>23.6</v>
      </c>
      <c r="X17">
        <v>24.5</v>
      </c>
      <c r="Y17">
        <v>25</v>
      </c>
      <c r="Z17">
        <v>23.2</v>
      </c>
      <c r="AA17">
        <v>30.7</v>
      </c>
    </row>
    <row r="18" spans="1:27" x14ac:dyDescent="0.25">
      <c r="A18" s="2">
        <v>43324</v>
      </c>
      <c r="B18" s="3">
        <v>41861875</v>
      </c>
      <c r="C18">
        <v>0</v>
      </c>
      <c r="D18">
        <v>30.7</v>
      </c>
      <c r="E18">
        <v>24.8</v>
      </c>
      <c r="I18">
        <v>25.4</v>
      </c>
      <c r="J18">
        <v>20.9</v>
      </c>
      <c r="K18">
        <v>18.2</v>
      </c>
      <c r="L18">
        <v>15.3</v>
      </c>
      <c r="M18">
        <v>18.100000000000001</v>
      </c>
      <c r="N18">
        <v>16.5</v>
      </c>
      <c r="O18">
        <v>14.3</v>
      </c>
      <c r="P18">
        <v>16.8</v>
      </c>
      <c r="Q18">
        <v>15.8</v>
      </c>
      <c r="R18">
        <v>23.4</v>
      </c>
      <c r="S18">
        <v>25.2</v>
      </c>
      <c r="T18">
        <v>23.3</v>
      </c>
      <c r="U18">
        <v>23.3</v>
      </c>
      <c r="V18">
        <v>21.3</v>
      </c>
      <c r="W18">
        <v>24.2</v>
      </c>
      <c r="X18">
        <v>26.4</v>
      </c>
      <c r="Y18">
        <v>26.2</v>
      </c>
      <c r="Z18">
        <v>31.6</v>
      </c>
      <c r="AA18">
        <v>29.4</v>
      </c>
    </row>
    <row r="19" spans="1:27" x14ac:dyDescent="0.25">
      <c r="A19" s="2">
        <v>43325</v>
      </c>
      <c r="B19" s="3">
        <v>41862875</v>
      </c>
      <c r="C19">
        <v>1</v>
      </c>
      <c r="D19">
        <v>25.3</v>
      </c>
      <c r="E19">
        <v>32.799999999999997</v>
      </c>
      <c r="I19">
        <v>20.7</v>
      </c>
      <c r="J19">
        <v>16.100000000000001</v>
      </c>
      <c r="K19">
        <v>16.2</v>
      </c>
      <c r="L19">
        <v>13</v>
      </c>
      <c r="M19">
        <v>17.100000000000001</v>
      </c>
      <c r="N19">
        <v>16.2</v>
      </c>
      <c r="O19">
        <v>18.7</v>
      </c>
      <c r="P19">
        <v>17</v>
      </c>
      <c r="Q19">
        <v>15</v>
      </c>
      <c r="R19">
        <v>19.399999999999999</v>
      </c>
      <c r="S19">
        <v>17.100000000000001</v>
      </c>
      <c r="T19">
        <v>15.9</v>
      </c>
      <c r="U19">
        <v>15.7</v>
      </c>
      <c r="V19">
        <v>13.2</v>
      </c>
      <c r="W19">
        <v>20.7</v>
      </c>
      <c r="X19">
        <v>18.8</v>
      </c>
      <c r="Y19">
        <v>24.4</v>
      </c>
      <c r="Z19">
        <v>20.6</v>
      </c>
      <c r="AA19">
        <v>29.1</v>
      </c>
    </row>
    <row r="20" spans="1:27" x14ac:dyDescent="0.25">
      <c r="A20" s="2">
        <v>43326</v>
      </c>
      <c r="B20" s="3">
        <v>41863875</v>
      </c>
      <c r="C20">
        <v>2</v>
      </c>
      <c r="D20">
        <v>25.1</v>
      </c>
      <c r="E20">
        <v>40.4</v>
      </c>
      <c r="H20">
        <v>30.1</v>
      </c>
      <c r="I20">
        <v>22.9</v>
      </c>
      <c r="J20">
        <v>17.100000000000001</v>
      </c>
      <c r="K20">
        <v>17.3</v>
      </c>
      <c r="L20">
        <v>18.7</v>
      </c>
      <c r="M20">
        <v>17.5</v>
      </c>
      <c r="N20">
        <v>17.3</v>
      </c>
      <c r="O20">
        <v>17.2</v>
      </c>
      <c r="P20">
        <v>15.7</v>
      </c>
      <c r="Q20">
        <v>18.100000000000001</v>
      </c>
      <c r="R20">
        <v>16.2</v>
      </c>
      <c r="S20">
        <v>16.8</v>
      </c>
      <c r="T20">
        <v>17</v>
      </c>
      <c r="U20">
        <v>16.3</v>
      </c>
      <c r="V20">
        <v>13</v>
      </c>
      <c r="W20">
        <v>18.5</v>
      </c>
      <c r="X20">
        <v>22.2</v>
      </c>
      <c r="Y20">
        <v>24.6</v>
      </c>
      <c r="Z20">
        <v>24.9</v>
      </c>
      <c r="AA20">
        <v>27.6</v>
      </c>
    </row>
    <row r="21" spans="1:27" x14ac:dyDescent="0.25">
      <c r="A21" s="2">
        <v>43327</v>
      </c>
      <c r="B21" s="3">
        <v>41864875</v>
      </c>
      <c r="C21">
        <v>3</v>
      </c>
      <c r="D21">
        <v>26.4</v>
      </c>
      <c r="E21">
        <v>24</v>
      </c>
      <c r="H21">
        <v>19.3</v>
      </c>
      <c r="I21">
        <v>20.9</v>
      </c>
      <c r="J21">
        <v>15.8</v>
      </c>
      <c r="K21">
        <v>15.9</v>
      </c>
      <c r="L21">
        <v>15.1</v>
      </c>
      <c r="M21">
        <v>16.100000000000001</v>
      </c>
      <c r="N21">
        <v>19.399999999999999</v>
      </c>
      <c r="O21">
        <v>16</v>
      </c>
      <c r="P21">
        <v>16.100000000000001</v>
      </c>
      <c r="Q21">
        <v>18.5</v>
      </c>
      <c r="R21">
        <v>20.3</v>
      </c>
      <c r="S21">
        <v>18</v>
      </c>
      <c r="T21">
        <v>16.899999999999999</v>
      </c>
      <c r="U21">
        <v>19.899999999999999</v>
      </c>
      <c r="V21">
        <v>12.9</v>
      </c>
      <c r="W21">
        <v>20.2</v>
      </c>
      <c r="X21">
        <v>24.8</v>
      </c>
      <c r="Y21">
        <v>27.5</v>
      </c>
      <c r="Z21">
        <v>20.5</v>
      </c>
      <c r="AA21">
        <v>29.1</v>
      </c>
    </row>
    <row r="22" spans="1:27" x14ac:dyDescent="0.25">
      <c r="A22" s="2">
        <v>43328</v>
      </c>
      <c r="B22" s="3">
        <v>41865875</v>
      </c>
      <c r="C22">
        <v>4</v>
      </c>
      <c r="D22">
        <v>24.6</v>
      </c>
      <c r="H22">
        <v>22.8</v>
      </c>
      <c r="I22">
        <v>20.399999999999999</v>
      </c>
      <c r="J22">
        <v>17.5</v>
      </c>
      <c r="K22">
        <v>14.2</v>
      </c>
      <c r="L22">
        <v>14.2</v>
      </c>
      <c r="M22">
        <v>18</v>
      </c>
      <c r="N22">
        <v>17</v>
      </c>
      <c r="O22">
        <v>16.2</v>
      </c>
      <c r="P22">
        <v>16.8</v>
      </c>
      <c r="Q22">
        <v>18.899999999999999</v>
      </c>
      <c r="R22">
        <v>19.100000000000001</v>
      </c>
      <c r="S22">
        <v>17.399999999999999</v>
      </c>
      <c r="T22">
        <v>17.100000000000001</v>
      </c>
      <c r="U22">
        <v>15.7</v>
      </c>
      <c r="V22">
        <v>17.100000000000001</v>
      </c>
      <c r="W22">
        <v>19.899999999999999</v>
      </c>
      <c r="X22">
        <v>19.2</v>
      </c>
      <c r="Y22">
        <v>21.5</v>
      </c>
      <c r="Z22">
        <v>25.9</v>
      </c>
      <c r="AA22">
        <v>27.1</v>
      </c>
    </row>
    <row r="23" spans="1:27" x14ac:dyDescent="0.25">
      <c r="A23" s="2">
        <v>43329</v>
      </c>
      <c r="B23" s="3">
        <v>41866875</v>
      </c>
      <c r="C23">
        <v>5</v>
      </c>
      <c r="D23">
        <v>27.8</v>
      </c>
      <c r="E23">
        <v>40.799999999999997</v>
      </c>
      <c r="H23">
        <v>27.1</v>
      </c>
      <c r="I23">
        <v>21.5</v>
      </c>
      <c r="J23">
        <v>16.3</v>
      </c>
      <c r="K23">
        <v>16.5</v>
      </c>
      <c r="L23">
        <v>14.8</v>
      </c>
      <c r="M23">
        <v>16.3</v>
      </c>
      <c r="N23">
        <v>19.100000000000001</v>
      </c>
      <c r="O23">
        <v>19.600000000000001</v>
      </c>
      <c r="P23">
        <v>16.2</v>
      </c>
      <c r="Q23">
        <v>17.8</v>
      </c>
      <c r="R23">
        <v>16.100000000000001</v>
      </c>
      <c r="S23">
        <v>18.7</v>
      </c>
      <c r="T23">
        <v>18</v>
      </c>
      <c r="U23">
        <v>18.600000000000001</v>
      </c>
      <c r="V23">
        <v>14.5</v>
      </c>
      <c r="W23">
        <v>18</v>
      </c>
      <c r="X23">
        <v>20.7</v>
      </c>
      <c r="Y23">
        <v>23.2</v>
      </c>
      <c r="Z23">
        <v>19.100000000000001</v>
      </c>
      <c r="AA23">
        <v>26.9</v>
      </c>
    </row>
    <row r="24" spans="1:27" x14ac:dyDescent="0.25">
      <c r="A24" s="2">
        <v>43330</v>
      </c>
      <c r="B24" s="3">
        <v>41867875</v>
      </c>
      <c r="C24">
        <v>6</v>
      </c>
      <c r="D24">
        <v>23.2</v>
      </c>
      <c r="H24">
        <v>33.5</v>
      </c>
      <c r="I24">
        <v>24.8</v>
      </c>
      <c r="J24">
        <v>22</v>
      </c>
      <c r="K24">
        <v>19.7</v>
      </c>
      <c r="L24">
        <v>19.8</v>
      </c>
      <c r="M24">
        <v>18.2</v>
      </c>
      <c r="N24">
        <v>21.3</v>
      </c>
      <c r="O24">
        <v>16.2</v>
      </c>
      <c r="P24">
        <v>16.399999999999999</v>
      </c>
      <c r="Q24">
        <v>15.6</v>
      </c>
      <c r="R24">
        <v>20.3</v>
      </c>
      <c r="S24">
        <v>16</v>
      </c>
      <c r="T24">
        <v>21.4</v>
      </c>
      <c r="U24">
        <v>17.8</v>
      </c>
      <c r="V24">
        <v>22.6</v>
      </c>
      <c r="W24">
        <v>26.7</v>
      </c>
      <c r="X24">
        <v>25.4</v>
      </c>
      <c r="Y24">
        <v>18.899999999999999</v>
      </c>
      <c r="Z24">
        <v>23.4</v>
      </c>
      <c r="AA24">
        <v>27.2</v>
      </c>
    </row>
    <row r="25" spans="1:27" x14ac:dyDescent="0.25">
      <c r="A25" s="2">
        <v>43331</v>
      </c>
      <c r="B25" s="3">
        <v>41868875</v>
      </c>
      <c r="C25">
        <v>0</v>
      </c>
      <c r="D25">
        <v>25.7</v>
      </c>
      <c r="E25">
        <v>27.8</v>
      </c>
      <c r="I25">
        <v>22.7</v>
      </c>
      <c r="J25">
        <v>20.5</v>
      </c>
      <c r="K25">
        <v>22.8</v>
      </c>
      <c r="L25">
        <v>20.9</v>
      </c>
      <c r="M25">
        <v>17.899999999999999</v>
      </c>
      <c r="N25">
        <v>15.2</v>
      </c>
      <c r="O25">
        <v>15.9</v>
      </c>
      <c r="P25">
        <v>21.5</v>
      </c>
      <c r="Q25">
        <v>13.9</v>
      </c>
      <c r="R25">
        <v>17.399999999999999</v>
      </c>
      <c r="S25">
        <v>30.7</v>
      </c>
      <c r="T25">
        <v>17.8</v>
      </c>
      <c r="U25">
        <v>20.6</v>
      </c>
      <c r="V25">
        <v>21</v>
      </c>
      <c r="W25">
        <v>17.5</v>
      </c>
      <c r="X25">
        <v>20</v>
      </c>
      <c r="Y25">
        <v>24.4</v>
      </c>
      <c r="Z25">
        <v>21.2</v>
      </c>
      <c r="AA25">
        <v>22</v>
      </c>
    </row>
    <row r="26" spans="1:27" x14ac:dyDescent="0.25">
      <c r="A26" s="2">
        <v>43332</v>
      </c>
      <c r="B26" s="3">
        <v>41869875</v>
      </c>
      <c r="C26">
        <v>1</v>
      </c>
      <c r="E26">
        <v>29.4</v>
      </c>
      <c r="H26">
        <v>23.9</v>
      </c>
      <c r="I26">
        <v>21.6</v>
      </c>
      <c r="J26">
        <v>16.7</v>
      </c>
      <c r="K26">
        <v>11.7</v>
      </c>
      <c r="L26">
        <v>14.5</v>
      </c>
      <c r="M26">
        <v>17</v>
      </c>
      <c r="N26">
        <v>14.5</v>
      </c>
      <c r="O26">
        <v>17.100000000000001</v>
      </c>
      <c r="P26">
        <v>16.899999999999999</v>
      </c>
      <c r="Q26">
        <v>17.2</v>
      </c>
      <c r="R26">
        <v>18.899999999999999</v>
      </c>
      <c r="S26">
        <v>18.7</v>
      </c>
      <c r="T26">
        <v>18.899999999999999</v>
      </c>
      <c r="U26">
        <v>16.2</v>
      </c>
      <c r="V26">
        <v>18.7</v>
      </c>
      <c r="W26">
        <v>20</v>
      </c>
      <c r="X26">
        <v>21.8</v>
      </c>
      <c r="Y26">
        <v>23.4</v>
      </c>
      <c r="Z26">
        <v>25.4</v>
      </c>
      <c r="AA26">
        <v>28.6</v>
      </c>
    </row>
    <row r="27" spans="1:27" x14ac:dyDescent="0.25">
      <c r="A27" s="2">
        <v>43333</v>
      </c>
      <c r="B27" s="3">
        <v>41870875</v>
      </c>
      <c r="C27">
        <v>2</v>
      </c>
      <c r="D27">
        <v>27.6</v>
      </c>
      <c r="E27">
        <v>20.399999999999999</v>
      </c>
      <c r="H27">
        <v>20.3</v>
      </c>
      <c r="I27">
        <v>20.9</v>
      </c>
      <c r="J27">
        <v>13.9</v>
      </c>
      <c r="K27">
        <v>16</v>
      </c>
      <c r="L27">
        <v>12.6</v>
      </c>
      <c r="M27">
        <v>15.9</v>
      </c>
      <c r="N27">
        <v>14.9</v>
      </c>
      <c r="O27">
        <v>19.3</v>
      </c>
      <c r="P27">
        <v>17.600000000000001</v>
      </c>
      <c r="Q27">
        <v>15.3</v>
      </c>
      <c r="R27">
        <v>15.9</v>
      </c>
      <c r="S27">
        <v>19.7</v>
      </c>
      <c r="T27">
        <v>19.600000000000001</v>
      </c>
      <c r="U27">
        <v>16.7</v>
      </c>
      <c r="V27">
        <v>17</v>
      </c>
      <c r="W27">
        <v>21</v>
      </c>
      <c r="X27">
        <v>23.4</v>
      </c>
      <c r="Y27">
        <v>26.9</v>
      </c>
      <c r="Z27">
        <v>26.8</v>
      </c>
      <c r="AA27">
        <v>26.7</v>
      </c>
    </row>
    <row r="28" spans="1:27" x14ac:dyDescent="0.25">
      <c r="A28" s="2">
        <v>43334</v>
      </c>
      <c r="B28" s="3">
        <v>41871875</v>
      </c>
      <c r="C28">
        <v>3</v>
      </c>
      <c r="D28">
        <v>27.4</v>
      </c>
      <c r="E28">
        <v>31.2</v>
      </c>
      <c r="H28">
        <v>29.3</v>
      </c>
      <c r="I28">
        <v>21.4</v>
      </c>
      <c r="J28">
        <v>16.2</v>
      </c>
      <c r="K28">
        <v>14.7</v>
      </c>
      <c r="L28">
        <v>14.5</v>
      </c>
      <c r="M28">
        <v>15</v>
      </c>
      <c r="N28">
        <v>14.6</v>
      </c>
      <c r="P28">
        <v>14.6</v>
      </c>
      <c r="Q28">
        <v>18.600000000000001</v>
      </c>
      <c r="R28">
        <v>15.9</v>
      </c>
      <c r="S28">
        <v>17.2</v>
      </c>
      <c r="Y28">
        <v>21.4</v>
      </c>
      <c r="Z28">
        <v>22.9</v>
      </c>
      <c r="AA28">
        <v>26</v>
      </c>
    </row>
    <row r="29" spans="1:27" x14ac:dyDescent="0.25">
      <c r="A29" s="2">
        <v>43335</v>
      </c>
      <c r="B29" s="3">
        <v>41872875</v>
      </c>
      <c r="C29">
        <v>4</v>
      </c>
      <c r="D29">
        <v>31.1</v>
      </c>
      <c r="E29">
        <v>32.700000000000003</v>
      </c>
      <c r="H29">
        <v>24.4</v>
      </c>
      <c r="I29">
        <v>20</v>
      </c>
      <c r="J29">
        <v>14.9</v>
      </c>
      <c r="K29">
        <v>15.1</v>
      </c>
      <c r="L29">
        <v>15.7</v>
      </c>
      <c r="M29">
        <v>14.5</v>
      </c>
      <c r="N29">
        <v>17.399999999999999</v>
      </c>
      <c r="O29">
        <v>17.399999999999999</v>
      </c>
      <c r="P29">
        <v>17.600000000000001</v>
      </c>
      <c r="Q29">
        <v>17.600000000000001</v>
      </c>
      <c r="R29">
        <v>20</v>
      </c>
      <c r="S29">
        <v>18</v>
      </c>
      <c r="T29">
        <v>15.9</v>
      </c>
      <c r="U29">
        <v>16.899999999999999</v>
      </c>
      <c r="V29">
        <v>14.6</v>
      </c>
      <c r="W29">
        <v>17.5</v>
      </c>
      <c r="X29">
        <v>23.9</v>
      </c>
      <c r="Y29">
        <v>27.3</v>
      </c>
      <c r="Z29">
        <v>23.2</v>
      </c>
      <c r="AA29">
        <v>27.3</v>
      </c>
    </row>
    <row r="30" spans="1:27" x14ac:dyDescent="0.25">
      <c r="A30" s="2">
        <v>43336</v>
      </c>
      <c r="B30" s="3">
        <v>41873875</v>
      </c>
      <c r="C30">
        <v>5</v>
      </c>
      <c r="D30">
        <v>26.2</v>
      </c>
      <c r="H30">
        <v>24</v>
      </c>
      <c r="I30">
        <v>21.2</v>
      </c>
      <c r="J30">
        <v>16.2</v>
      </c>
      <c r="K30">
        <v>15.6</v>
      </c>
      <c r="L30">
        <v>13.7</v>
      </c>
      <c r="M30">
        <v>14.9</v>
      </c>
      <c r="N30">
        <v>19.8</v>
      </c>
      <c r="O30">
        <v>17.899999999999999</v>
      </c>
      <c r="P30">
        <v>18.2</v>
      </c>
      <c r="Q30">
        <v>18.399999999999999</v>
      </c>
      <c r="R30">
        <v>14.8</v>
      </c>
      <c r="S30">
        <v>16.399999999999999</v>
      </c>
      <c r="T30">
        <v>18.100000000000001</v>
      </c>
      <c r="U30">
        <v>16.8</v>
      </c>
      <c r="V30">
        <v>17.3</v>
      </c>
      <c r="W30">
        <v>17.2</v>
      </c>
      <c r="X30">
        <v>19.8</v>
      </c>
      <c r="Y30">
        <v>23</v>
      </c>
      <c r="Z30">
        <v>17.100000000000001</v>
      </c>
      <c r="AA30">
        <v>23.2</v>
      </c>
    </row>
    <row r="31" spans="1:27" x14ac:dyDescent="0.25">
      <c r="A31" s="2">
        <v>43337</v>
      </c>
      <c r="B31" s="3">
        <v>41874875</v>
      </c>
      <c r="C31">
        <v>6</v>
      </c>
      <c r="D31">
        <v>23.7</v>
      </c>
      <c r="E31">
        <v>40.4</v>
      </c>
      <c r="H31">
        <v>21.7</v>
      </c>
      <c r="I31">
        <v>22.1</v>
      </c>
      <c r="J31">
        <v>22.6</v>
      </c>
      <c r="K31">
        <v>20.2</v>
      </c>
      <c r="M31">
        <v>17.8</v>
      </c>
      <c r="N31">
        <v>20.3</v>
      </c>
      <c r="O31">
        <v>19</v>
      </c>
      <c r="P31">
        <v>18</v>
      </c>
      <c r="Q31">
        <v>17.8</v>
      </c>
      <c r="R31">
        <v>17.399999999999999</v>
      </c>
      <c r="S31">
        <v>17.8</v>
      </c>
      <c r="T31">
        <v>20.2</v>
      </c>
      <c r="U31">
        <v>19.600000000000001</v>
      </c>
      <c r="V31">
        <v>15.8</v>
      </c>
      <c r="W31">
        <v>17.399999999999999</v>
      </c>
      <c r="X31">
        <v>20.9</v>
      </c>
      <c r="Y31">
        <v>23.5</v>
      </c>
      <c r="Z31">
        <v>26.5</v>
      </c>
      <c r="AA31">
        <v>19.3</v>
      </c>
    </row>
    <row r="32" spans="1:27" x14ac:dyDescent="0.25">
      <c r="A32" s="2">
        <v>43338</v>
      </c>
      <c r="B32" s="3">
        <v>41875875</v>
      </c>
      <c r="C32">
        <v>0</v>
      </c>
      <c r="D32">
        <v>26.4</v>
      </c>
      <c r="E32">
        <v>29.9</v>
      </c>
      <c r="H32">
        <v>19.3</v>
      </c>
      <c r="I32">
        <v>21.3</v>
      </c>
      <c r="J32">
        <v>22</v>
      </c>
      <c r="K32">
        <v>20.7</v>
      </c>
      <c r="L32">
        <v>20</v>
      </c>
      <c r="M32">
        <v>18.399999999999999</v>
      </c>
      <c r="N32">
        <v>16.3</v>
      </c>
      <c r="O32">
        <v>17.5</v>
      </c>
      <c r="P32">
        <v>18.3</v>
      </c>
      <c r="Q32">
        <v>14.2</v>
      </c>
      <c r="R32">
        <v>17</v>
      </c>
      <c r="S32">
        <v>15.8</v>
      </c>
      <c r="T32">
        <v>16.600000000000001</v>
      </c>
      <c r="U32">
        <v>25</v>
      </c>
      <c r="V32">
        <v>17.399999999999999</v>
      </c>
      <c r="W32">
        <v>23.3</v>
      </c>
      <c r="X32">
        <v>24.5</v>
      </c>
      <c r="Y32">
        <v>23.8</v>
      </c>
      <c r="Z32">
        <v>25.5</v>
      </c>
      <c r="AA32">
        <v>24.6</v>
      </c>
    </row>
    <row r="33" spans="1:27" x14ac:dyDescent="0.25">
      <c r="A33" s="2">
        <v>43339</v>
      </c>
      <c r="B33" s="3">
        <v>41876875</v>
      </c>
      <c r="C33">
        <v>1</v>
      </c>
      <c r="D33">
        <v>29.1</v>
      </c>
      <c r="E33">
        <v>23</v>
      </c>
      <c r="H33">
        <v>30.7</v>
      </c>
      <c r="I33">
        <v>21.6</v>
      </c>
      <c r="J33">
        <v>15.7</v>
      </c>
      <c r="K33">
        <v>17</v>
      </c>
      <c r="L33">
        <v>15</v>
      </c>
      <c r="M33">
        <v>16.399999999999999</v>
      </c>
      <c r="N33">
        <v>15.4</v>
      </c>
      <c r="O33">
        <v>16.600000000000001</v>
      </c>
      <c r="P33">
        <v>18.399999999999999</v>
      </c>
      <c r="Q33">
        <v>20.3</v>
      </c>
      <c r="R33">
        <v>18.100000000000001</v>
      </c>
      <c r="S33">
        <v>19.899999999999999</v>
      </c>
      <c r="T33">
        <v>16.399999999999999</v>
      </c>
      <c r="U33">
        <v>16.7</v>
      </c>
      <c r="V33">
        <v>16.8</v>
      </c>
      <c r="W33">
        <v>18.3</v>
      </c>
      <c r="X33">
        <v>15.7</v>
      </c>
      <c r="Y33">
        <v>22.4</v>
      </c>
      <c r="Z33">
        <v>23.8</v>
      </c>
      <c r="AA33">
        <v>26.7</v>
      </c>
    </row>
    <row r="34" spans="1:27" x14ac:dyDescent="0.25">
      <c r="A34" s="2">
        <v>43340</v>
      </c>
      <c r="B34" s="3">
        <v>41877875</v>
      </c>
      <c r="C34">
        <v>2</v>
      </c>
      <c r="D34">
        <v>23</v>
      </c>
      <c r="H34">
        <v>22.5</v>
      </c>
      <c r="I34">
        <v>19.5</v>
      </c>
      <c r="J34">
        <v>14.9</v>
      </c>
      <c r="K34">
        <v>14.1</v>
      </c>
      <c r="L34">
        <v>18</v>
      </c>
      <c r="M34">
        <v>17</v>
      </c>
      <c r="N34">
        <v>19.3</v>
      </c>
      <c r="O34">
        <v>18.399999999999999</v>
      </c>
      <c r="P34">
        <v>17.2</v>
      </c>
      <c r="Q34">
        <v>15.2</v>
      </c>
      <c r="R34">
        <v>16.5</v>
      </c>
      <c r="S34">
        <v>20.9</v>
      </c>
      <c r="T34">
        <v>15.6</v>
      </c>
      <c r="U34">
        <v>13.9</v>
      </c>
      <c r="V34">
        <v>14.8</v>
      </c>
      <c r="W34">
        <v>19.7</v>
      </c>
      <c r="X34">
        <v>19.7</v>
      </c>
      <c r="Y34">
        <v>22.5</v>
      </c>
      <c r="Z34">
        <v>17</v>
      </c>
      <c r="AA34">
        <v>26.2</v>
      </c>
    </row>
    <row r="35" spans="1:27" x14ac:dyDescent="0.25">
      <c r="A35" s="2">
        <v>43341</v>
      </c>
      <c r="B35" s="3">
        <v>41878875</v>
      </c>
      <c r="C35">
        <v>3</v>
      </c>
      <c r="D35">
        <v>25.9</v>
      </c>
      <c r="H35">
        <v>21.5</v>
      </c>
      <c r="I35">
        <v>20.8</v>
      </c>
      <c r="J35">
        <v>16.7</v>
      </c>
      <c r="K35">
        <v>14.3</v>
      </c>
      <c r="L35">
        <v>14.6</v>
      </c>
      <c r="M35">
        <v>19.3</v>
      </c>
      <c r="N35">
        <v>17.3</v>
      </c>
      <c r="O35">
        <v>17.100000000000001</v>
      </c>
      <c r="P35">
        <v>18.8</v>
      </c>
      <c r="Q35">
        <v>16.399999999999999</v>
      </c>
      <c r="R35">
        <v>18.100000000000001</v>
      </c>
      <c r="S35">
        <v>17.2</v>
      </c>
      <c r="T35">
        <v>14.8</v>
      </c>
      <c r="U35">
        <v>17.8</v>
      </c>
      <c r="V35">
        <v>15.5</v>
      </c>
      <c r="W35">
        <v>22.8</v>
      </c>
      <c r="X35">
        <v>19.899999999999999</v>
      </c>
      <c r="Y35">
        <v>28.7</v>
      </c>
      <c r="Z35">
        <v>24.8</v>
      </c>
      <c r="AA35">
        <v>26</v>
      </c>
    </row>
    <row r="36" spans="1:27" x14ac:dyDescent="0.25">
      <c r="A36" s="2">
        <v>43342</v>
      </c>
      <c r="B36" s="3">
        <v>41879875</v>
      </c>
      <c r="C36">
        <v>4</v>
      </c>
      <c r="D36">
        <v>27.3</v>
      </c>
      <c r="H36">
        <v>24.7</v>
      </c>
      <c r="I36">
        <v>20.399999999999999</v>
      </c>
      <c r="J36">
        <v>16.399999999999999</v>
      </c>
      <c r="K36">
        <v>12.1</v>
      </c>
      <c r="L36">
        <v>14.4</v>
      </c>
      <c r="M36">
        <v>15.5</v>
      </c>
      <c r="N36">
        <v>16.7</v>
      </c>
      <c r="O36">
        <v>15.7</v>
      </c>
      <c r="P36">
        <v>18.5</v>
      </c>
      <c r="Q36">
        <v>18.7</v>
      </c>
      <c r="R36">
        <v>18.7</v>
      </c>
      <c r="S36">
        <v>20.6</v>
      </c>
      <c r="T36">
        <v>17.2</v>
      </c>
      <c r="U36">
        <v>14.9</v>
      </c>
      <c r="V36">
        <v>16.7</v>
      </c>
      <c r="W36">
        <v>18.2</v>
      </c>
      <c r="X36">
        <v>18.600000000000001</v>
      </c>
      <c r="Y36">
        <v>31.3</v>
      </c>
      <c r="Z36">
        <v>20.399999999999999</v>
      </c>
      <c r="AA36">
        <v>25.9</v>
      </c>
    </row>
    <row r="37" spans="1:27" x14ac:dyDescent="0.25">
      <c r="A37" s="2">
        <v>43343</v>
      </c>
      <c r="B37" s="3">
        <v>41880875</v>
      </c>
      <c r="C37">
        <v>5</v>
      </c>
      <c r="D37">
        <v>25.4</v>
      </c>
      <c r="H37">
        <v>27.7</v>
      </c>
      <c r="I37">
        <v>22.9</v>
      </c>
      <c r="J37">
        <v>15.1</v>
      </c>
      <c r="K37">
        <v>14.3</v>
      </c>
      <c r="L37">
        <v>13.2</v>
      </c>
      <c r="M37">
        <v>17</v>
      </c>
      <c r="N37">
        <v>16.3</v>
      </c>
      <c r="O37">
        <v>14.7</v>
      </c>
      <c r="P37">
        <v>16.600000000000001</v>
      </c>
      <c r="Q37">
        <v>16</v>
      </c>
      <c r="R37">
        <v>20.2</v>
      </c>
      <c r="S37">
        <v>16.399999999999999</v>
      </c>
      <c r="T37">
        <v>15.6</v>
      </c>
      <c r="U37">
        <v>17.399999999999999</v>
      </c>
      <c r="V37">
        <v>16.7</v>
      </c>
      <c r="W37">
        <v>18.2</v>
      </c>
      <c r="X37">
        <v>19.899999999999999</v>
      </c>
      <c r="Y37">
        <v>24.1</v>
      </c>
      <c r="Z37">
        <v>23.5</v>
      </c>
      <c r="AA37">
        <v>28.3</v>
      </c>
    </row>
    <row r="38" spans="1:27" x14ac:dyDescent="0.25">
      <c r="A38" s="2">
        <v>43344</v>
      </c>
      <c r="B38" s="3">
        <v>41881875</v>
      </c>
      <c r="C38">
        <v>6</v>
      </c>
      <c r="D38">
        <v>26.1</v>
      </c>
      <c r="E38">
        <v>38.299999999999997</v>
      </c>
      <c r="H38">
        <v>24</v>
      </c>
      <c r="I38">
        <v>27.5</v>
      </c>
      <c r="J38">
        <v>24.2</v>
      </c>
      <c r="K38">
        <v>18.100000000000001</v>
      </c>
      <c r="L38">
        <v>22.9</v>
      </c>
      <c r="M38">
        <v>19.5</v>
      </c>
      <c r="N38">
        <v>20.2</v>
      </c>
      <c r="O38">
        <v>14.6</v>
      </c>
      <c r="P38">
        <v>15.2</v>
      </c>
      <c r="Q38">
        <v>13.3</v>
      </c>
      <c r="R38">
        <v>17.2</v>
      </c>
      <c r="S38">
        <v>14.3</v>
      </c>
      <c r="T38">
        <v>19</v>
      </c>
      <c r="U38">
        <v>21.6</v>
      </c>
      <c r="V38">
        <v>15.8</v>
      </c>
      <c r="W38">
        <v>18</v>
      </c>
      <c r="X38">
        <v>17.600000000000001</v>
      </c>
      <c r="Y38">
        <v>25</v>
      </c>
      <c r="Z38">
        <v>24.5</v>
      </c>
      <c r="AA38">
        <v>20.8</v>
      </c>
    </row>
    <row r="39" spans="1:27" x14ac:dyDescent="0.25">
      <c r="A39" s="2">
        <v>43345</v>
      </c>
      <c r="B39" s="3">
        <v>41882875</v>
      </c>
      <c r="C39">
        <v>0</v>
      </c>
      <c r="D39">
        <v>28</v>
      </c>
      <c r="E39">
        <v>28.9</v>
      </c>
      <c r="H39">
        <v>23.6</v>
      </c>
      <c r="I39">
        <v>24.1</v>
      </c>
      <c r="J39">
        <v>23.5</v>
      </c>
      <c r="K39">
        <v>18.399999999999999</v>
      </c>
      <c r="L39">
        <v>16</v>
      </c>
      <c r="M39">
        <v>15.6</v>
      </c>
      <c r="N39">
        <v>18.2</v>
      </c>
      <c r="O39">
        <v>15.9</v>
      </c>
      <c r="P39">
        <v>16.399999999999999</v>
      </c>
      <c r="Q39">
        <v>15.6</v>
      </c>
      <c r="R39">
        <v>18.3</v>
      </c>
      <c r="S39">
        <v>19.2</v>
      </c>
      <c r="T39">
        <v>18.399999999999999</v>
      </c>
      <c r="U39">
        <v>21.4</v>
      </c>
      <c r="V39">
        <v>18.100000000000001</v>
      </c>
      <c r="W39">
        <v>26.1</v>
      </c>
      <c r="X39">
        <v>18.399999999999999</v>
      </c>
      <c r="Y39">
        <v>27</v>
      </c>
      <c r="Z39">
        <v>25.3</v>
      </c>
      <c r="AA39">
        <v>28.4</v>
      </c>
    </row>
    <row r="40" spans="1:27" x14ac:dyDescent="0.25">
      <c r="A40" s="2">
        <v>43346</v>
      </c>
      <c r="B40" s="3">
        <v>41883875</v>
      </c>
      <c r="C40">
        <v>1</v>
      </c>
      <c r="D40">
        <v>34.799999999999997</v>
      </c>
      <c r="E40">
        <v>35.5</v>
      </c>
      <c r="H40">
        <v>30.1</v>
      </c>
      <c r="I40">
        <v>25</v>
      </c>
      <c r="J40">
        <v>15.8</v>
      </c>
      <c r="K40">
        <v>14.8</v>
      </c>
      <c r="L40">
        <v>15</v>
      </c>
      <c r="M40">
        <v>17.5</v>
      </c>
      <c r="N40">
        <v>15.2</v>
      </c>
      <c r="O40">
        <v>17</v>
      </c>
      <c r="P40">
        <v>16.5</v>
      </c>
      <c r="Q40">
        <v>16.5</v>
      </c>
      <c r="R40">
        <v>18.5</v>
      </c>
      <c r="S40">
        <v>19.7</v>
      </c>
      <c r="T40">
        <v>19.7</v>
      </c>
      <c r="U40">
        <v>15.2</v>
      </c>
      <c r="V40">
        <v>16.100000000000001</v>
      </c>
      <c r="W40">
        <v>20.2</v>
      </c>
      <c r="X40">
        <v>22.3</v>
      </c>
      <c r="Y40">
        <v>21.9</v>
      </c>
      <c r="Z40">
        <v>24.3</v>
      </c>
      <c r="AA40">
        <v>26.8</v>
      </c>
    </row>
    <row r="41" spans="1:27" x14ac:dyDescent="0.25">
      <c r="A41" s="2">
        <v>43347</v>
      </c>
      <c r="B41" s="3">
        <v>41884875</v>
      </c>
      <c r="C41">
        <v>2</v>
      </c>
      <c r="D41">
        <v>24.7</v>
      </c>
      <c r="E41">
        <v>33.1</v>
      </c>
      <c r="H41">
        <v>24.4</v>
      </c>
      <c r="I41">
        <v>22.8</v>
      </c>
      <c r="J41">
        <v>16.600000000000001</v>
      </c>
      <c r="K41">
        <v>15.4</v>
      </c>
      <c r="L41">
        <v>16.7</v>
      </c>
      <c r="M41">
        <v>15</v>
      </c>
      <c r="N41">
        <v>19.100000000000001</v>
      </c>
      <c r="O41">
        <v>18.600000000000001</v>
      </c>
      <c r="P41">
        <v>17.8</v>
      </c>
      <c r="Q41">
        <v>16.3</v>
      </c>
      <c r="R41">
        <v>19.600000000000001</v>
      </c>
      <c r="S41">
        <v>16.600000000000001</v>
      </c>
      <c r="T41">
        <v>18.8</v>
      </c>
      <c r="U41">
        <v>17</v>
      </c>
      <c r="V41">
        <v>16.7</v>
      </c>
      <c r="W41">
        <v>17.8</v>
      </c>
      <c r="X41">
        <v>17.100000000000001</v>
      </c>
      <c r="Y41">
        <v>24.4</v>
      </c>
      <c r="Z41">
        <v>29.5</v>
      </c>
      <c r="AA41">
        <v>28.9</v>
      </c>
    </row>
    <row r="42" spans="1:27" x14ac:dyDescent="0.25">
      <c r="A42" s="2">
        <v>43348</v>
      </c>
      <c r="B42" s="3">
        <v>41885875</v>
      </c>
      <c r="C42">
        <v>3</v>
      </c>
      <c r="D42">
        <v>23.6</v>
      </c>
      <c r="E42">
        <v>25.1</v>
      </c>
      <c r="H42">
        <v>30.3</v>
      </c>
      <c r="I42">
        <v>23.8</v>
      </c>
      <c r="J42">
        <v>16.600000000000001</v>
      </c>
      <c r="K42">
        <v>15.8</v>
      </c>
      <c r="L42">
        <v>15.1</v>
      </c>
      <c r="M42">
        <v>14.3</v>
      </c>
      <c r="N42">
        <v>17.399999999999999</v>
      </c>
      <c r="O42">
        <v>18.100000000000001</v>
      </c>
      <c r="P42">
        <v>17</v>
      </c>
      <c r="Q42">
        <v>17.2</v>
      </c>
      <c r="R42">
        <v>18.2</v>
      </c>
      <c r="S42">
        <v>17.3</v>
      </c>
      <c r="T42">
        <v>17.399999999999999</v>
      </c>
      <c r="U42">
        <v>16.399999999999999</v>
      </c>
      <c r="V42">
        <v>16.2</v>
      </c>
      <c r="W42">
        <v>19.3</v>
      </c>
      <c r="X42">
        <v>20.2</v>
      </c>
      <c r="Y42">
        <v>24.6</v>
      </c>
      <c r="Z42">
        <v>28.6</v>
      </c>
      <c r="AA42">
        <v>27.7</v>
      </c>
    </row>
    <row r="43" spans="1:27" x14ac:dyDescent="0.25">
      <c r="A43" s="2">
        <v>43349</v>
      </c>
      <c r="B43" s="3">
        <v>41886875</v>
      </c>
      <c r="C43">
        <v>4</v>
      </c>
      <c r="D43">
        <v>27.8</v>
      </c>
      <c r="E43">
        <v>38.9</v>
      </c>
      <c r="H43">
        <v>20.2</v>
      </c>
      <c r="I43">
        <v>21.8</v>
      </c>
      <c r="J43">
        <v>17.5</v>
      </c>
      <c r="K43">
        <v>12</v>
      </c>
      <c r="L43">
        <v>16.5</v>
      </c>
      <c r="M43">
        <v>17.5</v>
      </c>
      <c r="N43">
        <v>18.2</v>
      </c>
      <c r="O43">
        <v>16.7</v>
      </c>
      <c r="P43">
        <v>17.8</v>
      </c>
      <c r="Q43">
        <v>16</v>
      </c>
      <c r="R43">
        <v>17.600000000000001</v>
      </c>
      <c r="S43">
        <v>17</v>
      </c>
      <c r="T43">
        <v>20</v>
      </c>
      <c r="U43">
        <v>14.6</v>
      </c>
      <c r="V43">
        <v>17.2</v>
      </c>
      <c r="W43">
        <v>18.399999999999999</v>
      </c>
      <c r="X43">
        <v>18.2</v>
      </c>
      <c r="Y43">
        <v>18.600000000000001</v>
      </c>
      <c r="Z43">
        <v>23.1</v>
      </c>
      <c r="AA43">
        <v>27.4</v>
      </c>
    </row>
    <row r="44" spans="1:27" x14ac:dyDescent="0.25">
      <c r="A44" s="2">
        <v>43350</v>
      </c>
      <c r="B44" s="3">
        <v>41887875</v>
      </c>
      <c r="C44">
        <v>5</v>
      </c>
      <c r="D44">
        <v>27.4</v>
      </c>
      <c r="E44">
        <v>24.1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19.3</v>
      </c>
      <c r="P47">
        <v>19.5</v>
      </c>
      <c r="Q47">
        <v>15.1</v>
      </c>
      <c r="R47">
        <v>19.100000000000001</v>
      </c>
      <c r="S47">
        <v>20.7</v>
      </c>
      <c r="T47">
        <v>19.5</v>
      </c>
      <c r="U47">
        <v>14.2</v>
      </c>
      <c r="V47">
        <v>18.899999999999999</v>
      </c>
      <c r="W47">
        <v>18.399999999999999</v>
      </c>
      <c r="X47">
        <v>21.2</v>
      </c>
      <c r="Y47">
        <v>23.6</v>
      </c>
      <c r="Z47">
        <v>24.9</v>
      </c>
      <c r="AA47">
        <v>25</v>
      </c>
    </row>
    <row r="48" spans="1:27" x14ac:dyDescent="0.25">
      <c r="A48" s="2">
        <v>43354</v>
      </c>
      <c r="B48" s="3">
        <v>41891875</v>
      </c>
      <c r="C48">
        <v>2</v>
      </c>
      <c r="D48">
        <v>28.4</v>
      </c>
      <c r="E48">
        <v>33.6</v>
      </c>
      <c r="H48">
        <v>23.5</v>
      </c>
      <c r="I48">
        <v>21.2</v>
      </c>
      <c r="J48">
        <v>15.5</v>
      </c>
      <c r="K48">
        <v>13.5</v>
      </c>
      <c r="L48">
        <v>15.2</v>
      </c>
      <c r="M48">
        <v>15.9</v>
      </c>
      <c r="N48">
        <v>17.600000000000001</v>
      </c>
      <c r="O48">
        <v>16.600000000000001</v>
      </c>
      <c r="P48">
        <v>17.600000000000001</v>
      </c>
      <c r="Q48">
        <v>15.2</v>
      </c>
      <c r="R48">
        <v>16.100000000000001</v>
      </c>
      <c r="S48">
        <v>18.8</v>
      </c>
      <c r="T48">
        <v>16.899999999999999</v>
      </c>
      <c r="U48">
        <v>16.5</v>
      </c>
      <c r="V48">
        <v>19.600000000000001</v>
      </c>
      <c r="W48">
        <v>18.2</v>
      </c>
      <c r="X48">
        <v>22.9</v>
      </c>
      <c r="Y48">
        <v>22</v>
      </c>
      <c r="Z48">
        <v>21.9</v>
      </c>
      <c r="AA48">
        <v>22.4</v>
      </c>
    </row>
    <row r="49" spans="1:27" x14ac:dyDescent="0.25">
      <c r="A49" s="2">
        <v>43355</v>
      </c>
      <c r="B49" s="3">
        <v>41892875</v>
      </c>
      <c r="C49">
        <v>3</v>
      </c>
      <c r="D49">
        <v>26.3</v>
      </c>
      <c r="E49">
        <v>24.4</v>
      </c>
      <c r="H49">
        <v>31.2</v>
      </c>
      <c r="I49">
        <v>20.100000000000001</v>
      </c>
      <c r="J49">
        <v>14.7</v>
      </c>
      <c r="K49">
        <v>14.5</v>
      </c>
      <c r="L49">
        <v>16.399999999999999</v>
      </c>
      <c r="M49">
        <v>16.8</v>
      </c>
      <c r="N49">
        <v>17.600000000000001</v>
      </c>
      <c r="O49">
        <v>16.3</v>
      </c>
      <c r="P49">
        <v>14.8</v>
      </c>
      <c r="Q49">
        <v>18.5</v>
      </c>
      <c r="R49">
        <v>18.2</v>
      </c>
      <c r="S49">
        <v>18.8</v>
      </c>
      <c r="T49">
        <v>16.600000000000001</v>
      </c>
      <c r="U49">
        <v>17.399999999999999</v>
      </c>
      <c r="V49">
        <v>16.3</v>
      </c>
      <c r="W49">
        <v>18.3</v>
      </c>
      <c r="X49">
        <v>21.7</v>
      </c>
      <c r="Y49">
        <v>26.1</v>
      </c>
      <c r="Z49">
        <v>23.2</v>
      </c>
      <c r="AA49">
        <v>26.7</v>
      </c>
    </row>
    <row r="50" spans="1:27" x14ac:dyDescent="0.25">
      <c r="A50" s="2">
        <v>43356</v>
      </c>
      <c r="B50" s="3">
        <v>41893875</v>
      </c>
      <c r="C50">
        <v>4</v>
      </c>
      <c r="D50">
        <v>12.1</v>
      </c>
      <c r="E50">
        <v>25</v>
      </c>
      <c r="I50">
        <v>21.8</v>
      </c>
      <c r="J50">
        <v>14.5</v>
      </c>
      <c r="K50">
        <v>14.3</v>
      </c>
      <c r="L50">
        <v>13.3</v>
      </c>
      <c r="M50">
        <v>14.4</v>
      </c>
      <c r="N50">
        <v>16</v>
      </c>
      <c r="O50">
        <v>19.8</v>
      </c>
      <c r="P50">
        <v>17.399999999999999</v>
      </c>
      <c r="Q50">
        <v>16.100000000000001</v>
      </c>
      <c r="R50">
        <v>19.5</v>
      </c>
      <c r="S50">
        <v>16.2</v>
      </c>
      <c r="T50">
        <v>15.2</v>
      </c>
      <c r="U50">
        <v>16.7</v>
      </c>
      <c r="V50">
        <v>14.6</v>
      </c>
      <c r="W50">
        <v>17.399999999999999</v>
      </c>
      <c r="X50">
        <v>22.1</v>
      </c>
      <c r="Y50">
        <v>21.9</v>
      </c>
      <c r="Z50">
        <v>21.8</v>
      </c>
      <c r="AA50">
        <v>25.5</v>
      </c>
    </row>
    <row r="51" spans="1:27" x14ac:dyDescent="0.25">
      <c r="A51" s="2">
        <v>43357</v>
      </c>
      <c r="B51" s="3">
        <v>41894875</v>
      </c>
      <c r="C51">
        <v>5</v>
      </c>
      <c r="D51">
        <v>24.3</v>
      </c>
      <c r="E51">
        <v>23.9</v>
      </c>
      <c r="H51">
        <v>25.5</v>
      </c>
      <c r="I51">
        <v>23.8</v>
      </c>
      <c r="J51">
        <v>16.600000000000001</v>
      </c>
      <c r="K51">
        <v>13.5</v>
      </c>
      <c r="L51">
        <v>13.3</v>
      </c>
      <c r="M51">
        <v>16.3</v>
      </c>
      <c r="N51">
        <v>16.5</v>
      </c>
      <c r="O51">
        <v>22.8</v>
      </c>
      <c r="P51">
        <v>20.2</v>
      </c>
      <c r="Q51">
        <v>14.6</v>
      </c>
      <c r="R51">
        <v>16.600000000000001</v>
      </c>
      <c r="S51">
        <v>19.2</v>
      </c>
      <c r="T51">
        <v>17.2</v>
      </c>
      <c r="U51">
        <v>16.3</v>
      </c>
      <c r="V51">
        <v>13</v>
      </c>
      <c r="W51">
        <v>19.100000000000001</v>
      </c>
      <c r="X51">
        <v>18.899999999999999</v>
      </c>
      <c r="Y51">
        <v>19.7</v>
      </c>
      <c r="Z51">
        <v>25.2</v>
      </c>
      <c r="AA51">
        <v>22.8</v>
      </c>
    </row>
    <row r="52" spans="1:27" x14ac:dyDescent="0.25">
      <c r="A52" s="2">
        <v>43358</v>
      </c>
      <c r="B52" s="3">
        <v>41895875</v>
      </c>
      <c r="C52">
        <v>6</v>
      </c>
      <c r="D52">
        <v>26.4</v>
      </c>
      <c r="E52">
        <v>31.1</v>
      </c>
      <c r="H52">
        <v>24.4</v>
      </c>
      <c r="I52">
        <v>24.5</v>
      </c>
      <c r="J52">
        <v>20.8</v>
      </c>
      <c r="K52">
        <v>21.3</v>
      </c>
      <c r="L52">
        <v>18</v>
      </c>
      <c r="M52">
        <v>17.600000000000001</v>
      </c>
      <c r="N52">
        <v>17.7</v>
      </c>
      <c r="O52">
        <v>19.3</v>
      </c>
      <c r="P52">
        <v>17.600000000000001</v>
      </c>
      <c r="Q52">
        <v>15.4</v>
      </c>
      <c r="R52">
        <v>15.2</v>
      </c>
      <c r="S52">
        <v>16.5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20.2</v>
      </c>
      <c r="T54">
        <v>16.3</v>
      </c>
      <c r="U54">
        <v>17.2</v>
      </c>
    </row>
    <row r="55" spans="1:27" x14ac:dyDescent="0.25">
      <c r="A55" s="2">
        <v>43361</v>
      </c>
      <c r="B55" s="3">
        <v>41898875</v>
      </c>
      <c r="C55">
        <v>2</v>
      </c>
      <c r="S55">
        <v>16.100000000000001</v>
      </c>
      <c r="V55">
        <v>12</v>
      </c>
    </row>
    <row r="56" spans="1:27" x14ac:dyDescent="0.25">
      <c r="A56" s="2">
        <v>43362</v>
      </c>
      <c r="B56" s="3">
        <v>41899875</v>
      </c>
      <c r="C56">
        <v>3</v>
      </c>
      <c r="V56">
        <v>16.7</v>
      </c>
      <c r="W56">
        <v>21.2</v>
      </c>
      <c r="X56">
        <v>20.8</v>
      </c>
      <c r="Y56">
        <v>26.1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20.2</v>
      </c>
      <c r="I61">
        <v>22.9</v>
      </c>
      <c r="J61">
        <v>16.5</v>
      </c>
      <c r="K61">
        <v>14.4</v>
      </c>
      <c r="L61">
        <v>14.7</v>
      </c>
      <c r="M61">
        <v>16</v>
      </c>
      <c r="N61">
        <v>18.399999999999999</v>
      </c>
      <c r="O61">
        <v>18.899999999999999</v>
      </c>
      <c r="P61">
        <v>16.399999999999999</v>
      </c>
      <c r="Q61">
        <v>16.899999999999999</v>
      </c>
      <c r="R61">
        <v>20.2</v>
      </c>
      <c r="S61">
        <v>21.6</v>
      </c>
      <c r="T61">
        <v>18.899999999999999</v>
      </c>
      <c r="U61">
        <v>16.899999999999999</v>
      </c>
      <c r="V61">
        <v>15.5</v>
      </c>
      <c r="W61">
        <v>18.8</v>
      </c>
      <c r="X61">
        <v>23.4</v>
      </c>
      <c r="Y61">
        <v>21.8</v>
      </c>
      <c r="Z61">
        <v>25.4</v>
      </c>
      <c r="AA61">
        <v>30</v>
      </c>
    </row>
    <row r="62" spans="1:27" x14ac:dyDescent="0.25">
      <c r="A62" s="2">
        <v>43368</v>
      </c>
      <c r="B62" s="3">
        <v>41905875</v>
      </c>
      <c r="C62">
        <v>2</v>
      </c>
      <c r="D62">
        <v>27.8</v>
      </c>
      <c r="E62">
        <v>26.5</v>
      </c>
      <c r="H62">
        <v>23.5</v>
      </c>
      <c r="I62">
        <v>21.5</v>
      </c>
      <c r="J62">
        <v>16.399999999999999</v>
      </c>
      <c r="K62">
        <v>13.8</v>
      </c>
      <c r="L62">
        <v>16.2</v>
      </c>
      <c r="M62">
        <v>16.899999999999999</v>
      </c>
      <c r="N62">
        <v>17.7</v>
      </c>
      <c r="O62">
        <v>17.8</v>
      </c>
      <c r="P62">
        <v>16.899999999999999</v>
      </c>
      <c r="Q62">
        <v>16</v>
      </c>
      <c r="R62">
        <v>14.5</v>
      </c>
      <c r="S62">
        <v>16.399999999999999</v>
      </c>
      <c r="T62">
        <v>19.5</v>
      </c>
      <c r="U62">
        <v>15.2</v>
      </c>
      <c r="V62">
        <v>16.600000000000001</v>
      </c>
      <c r="W62">
        <v>15.9</v>
      </c>
      <c r="X62">
        <v>19.7</v>
      </c>
      <c r="Y62">
        <v>24.3</v>
      </c>
      <c r="Z62">
        <v>24.8</v>
      </c>
      <c r="AA62">
        <v>28.4</v>
      </c>
    </row>
    <row r="63" spans="1:27" x14ac:dyDescent="0.25">
      <c r="A63" s="2">
        <v>43369</v>
      </c>
      <c r="B63" s="3">
        <v>41906875</v>
      </c>
      <c r="C63">
        <v>3</v>
      </c>
      <c r="D63">
        <v>28</v>
      </c>
      <c r="E63">
        <v>31.5</v>
      </c>
      <c r="H63">
        <v>22.6</v>
      </c>
      <c r="I63">
        <v>19.600000000000001</v>
      </c>
      <c r="J63">
        <v>16</v>
      </c>
      <c r="K63">
        <v>15.1</v>
      </c>
      <c r="L63">
        <v>14.8</v>
      </c>
      <c r="M63">
        <v>14.7</v>
      </c>
      <c r="N63">
        <v>16.3</v>
      </c>
      <c r="O63">
        <v>16.100000000000001</v>
      </c>
      <c r="P63">
        <v>17.7</v>
      </c>
      <c r="Q63">
        <v>14.9</v>
      </c>
      <c r="R63">
        <v>16.8</v>
      </c>
      <c r="S63">
        <v>18.3</v>
      </c>
      <c r="T63">
        <v>18.5</v>
      </c>
      <c r="U63">
        <v>14.4</v>
      </c>
      <c r="V63">
        <v>15.3</v>
      </c>
      <c r="W63">
        <v>15.6</v>
      </c>
      <c r="X63">
        <v>20.3</v>
      </c>
      <c r="Y63">
        <v>20.7</v>
      </c>
      <c r="Z63">
        <v>26.3</v>
      </c>
      <c r="AA63">
        <v>29.1</v>
      </c>
    </row>
    <row r="64" spans="1:27" x14ac:dyDescent="0.25">
      <c r="A64" s="2">
        <v>43370</v>
      </c>
      <c r="B64" s="3">
        <v>41907875</v>
      </c>
      <c r="C64">
        <v>4</v>
      </c>
      <c r="D64">
        <v>33.1</v>
      </c>
      <c r="P64">
        <v>15.5</v>
      </c>
      <c r="Q64">
        <v>17</v>
      </c>
      <c r="R64">
        <v>16.3</v>
      </c>
      <c r="S64">
        <v>20.2</v>
      </c>
      <c r="T64">
        <v>16</v>
      </c>
      <c r="U64">
        <v>18.3</v>
      </c>
      <c r="V64">
        <v>17.2</v>
      </c>
      <c r="W64">
        <v>17.7</v>
      </c>
      <c r="X64">
        <v>20.6</v>
      </c>
      <c r="Y64">
        <v>19.8</v>
      </c>
      <c r="Z64">
        <v>25.6</v>
      </c>
      <c r="AA64">
        <v>22.4</v>
      </c>
    </row>
    <row r="65" spans="1:27" x14ac:dyDescent="0.25">
      <c r="A65" s="2">
        <v>43371</v>
      </c>
      <c r="B65" s="3">
        <v>41908875</v>
      </c>
      <c r="C65">
        <v>5</v>
      </c>
      <c r="D65">
        <v>30.5</v>
      </c>
      <c r="E65">
        <v>34.799999999999997</v>
      </c>
      <c r="I65">
        <v>18.100000000000001</v>
      </c>
      <c r="J65">
        <v>13.7</v>
      </c>
      <c r="K65">
        <v>14</v>
      </c>
      <c r="L65">
        <v>16.8</v>
      </c>
      <c r="M65">
        <v>15.3</v>
      </c>
      <c r="O65">
        <v>10.7</v>
      </c>
      <c r="P65">
        <v>19</v>
      </c>
      <c r="Q65">
        <v>17.600000000000001</v>
      </c>
      <c r="R65">
        <v>18.2</v>
      </c>
      <c r="S65">
        <v>15.8</v>
      </c>
      <c r="T65">
        <v>19.600000000000001</v>
      </c>
      <c r="U65">
        <v>16.3</v>
      </c>
      <c r="V65">
        <v>16.2</v>
      </c>
      <c r="W65">
        <v>18.899999999999999</v>
      </c>
      <c r="X65">
        <v>20.5</v>
      </c>
      <c r="Y65">
        <v>21.1</v>
      </c>
      <c r="Z65">
        <v>21.7</v>
      </c>
      <c r="AA65">
        <v>27.6</v>
      </c>
    </row>
    <row r="66" spans="1:27" x14ac:dyDescent="0.25">
      <c r="A66" s="2">
        <v>43372</v>
      </c>
      <c r="B66" s="3">
        <v>41909875</v>
      </c>
      <c r="C66">
        <v>6</v>
      </c>
      <c r="D66">
        <v>27.5</v>
      </c>
      <c r="E66">
        <v>25.3</v>
      </c>
      <c r="H66">
        <v>26.3</v>
      </c>
      <c r="I66">
        <v>24.4</v>
      </c>
      <c r="J66">
        <v>22</v>
      </c>
      <c r="K66">
        <v>17.8</v>
      </c>
      <c r="L66">
        <v>17.600000000000001</v>
      </c>
      <c r="M66">
        <v>16.5</v>
      </c>
      <c r="N66">
        <v>16.7</v>
      </c>
      <c r="O66">
        <v>17.2</v>
      </c>
      <c r="P66">
        <v>17.899999999999999</v>
      </c>
      <c r="Q66">
        <v>18.600000000000001</v>
      </c>
      <c r="R66">
        <v>17.5</v>
      </c>
      <c r="S66">
        <v>16</v>
      </c>
    </row>
    <row r="67" spans="1:27" x14ac:dyDescent="0.25">
      <c r="A67" s="2">
        <v>43373</v>
      </c>
      <c r="B67" s="3">
        <v>41910875</v>
      </c>
      <c r="C67">
        <v>0</v>
      </c>
      <c r="I67">
        <v>26.7</v>
      </c>
      <c r="J67">
        <v>21.1</v>
      </c>
      <c r="K67">
        <v>18.5</v>
      </c>
      <c r="L67">
        <v>18.600000000000001</v>
      </c>
      <c r="M67">
        <v>16.600000000000001</v>
      </c>
      <c r="N67">
        <v>15.8</v>
      </c>
      <c r="O67">
        <v>16.5</v>
      </c>
      <c r="P67">
        <v>16.899999999999999</v>
      </c>
      <c r="Q67">
        <v>15.7</v>
      </c>
    </row>
    <row r="68" spans="1:27" x14ac:dyDescent="0.25">
      <c r="A68" s="2">
        <v>43374</v>
      </c>
      <c r="B68" s="3">
        <v>41911875</v>
      </c>
      <c r="C68">
        <v>1</v>
      </c>
      <c r="H68">
        <v>24.5</v>
      </c>
      <c r="I68">
        <v>23</v>
      </c>
      <c r="J68">
        <v>13.8</v>
      </c>
      <c r="K68">
        <v>13</v>
      </c>
      <c r="L68">
        <v>15.9</v>
      </c>
      <c r="M68">
        <v>15.8</v>
      </c>
      <c r="N68">
        <v>19.7</v>
      </c>
      <c r="O68">
        <v>16.100000000000001</v>
      </c>
      <c r="P68">
        <v>17</v>
      </c>
      <c r="Q68">
        <v>17.2</v>
      </c>
      <c r="R68">
        <v>17.5</v>
      </c>
      <c r="S68">
        <v>15.1</v>
      </c>
      <c r="T68">
        <v>15.5</v>
      </c>
      <c r="U68">
        <v>17.100000000000001</v>
      </c>
      <c r="V68">
        <v>16.5</v>
      </c>
      <c r="W68">
        <v>17.3</v>
      </c>
      <c r="X68">
        <v>20.3</v>
      </c>
      <c r="Y68">
        <v>26.4</v>
      </c>
      <c r="Z68">
        <v>24</v>
      </c>
      <c r="AA68">
        <v>27.8</v>
      </c>
    </row>
    <row r="69" spans="1:27" x14ac:dyDescent="0.25">
      <c r="A69" s="2">
        <v>43375</v>
      </c>
      <c r="B69" s="3">
        <v>41912875</v>
      </c>
      <c r="C69">
        <v>2</v>
      </c>
      <c r="D69">
        <v>27</v>
      </c>
      <c r="E69">
        <v>33.9</v>
      </c>
      <c r="H69">
        <v>20.399999999999999</v>
      </c>
      <c r="I69">
        <v>24.4</v>
      </c>
      <c r="J69">
        <v>12.2</v>
      </c>
      <c r="K69">
        <v>15.6</v>
      </c>
      <c r="L69">
        <v>13.8</v>
      </c>
      <c r="M69">
        <v>14.1</v>
      </c>
      <c r="N69">
        <v>14.7</v>
      </c>
      <c r="O69">
        <v>17.2</v>
      </c>
      <c r="P69">
        <v>19</v>
      </c>
      <c r="Q69">
        <v>17.2</v>
      </c>
      <c r="R69">
        <v>15.9</v>
      </c>
      <c r="S69">
        <v>19.2</v>
      </c>
      <c r="T69">
        <v>18.2</v>
      </c>
      <c r="U69">
        <v>16.7</v>
      </c>
      <c r="V69">
        <v>17</v>
      </c>
      <c r="W69">
        <v>19.899999999999999</v>
      </c>
      <c r="X69">
        <v>19.3</v>
      </c>
      <c r="Y69">
        <v>23.8</v>
      </c>
      <c r="Z69">
        <v>25</v>
      </c>
      <c r="AA69">
        <v>26.8</v>
      </c>
    </row>
    <row r="70" spans="1:27" x14ac:dyDescent="0.25">
      <c r="A70" s="2">
        <v>43376</v>
      </c>
      <c r="B70" s="3">
        <v>41913875</v>
      </c>
      <c r="C70">
        <v>3</v>
      </c>
      <c r="D70">
        <v>27.1</v>
      </c>
      <c r="E70">
        <v>35.4</v>
      </c>
      <c r="H70">
        <v>22.5</v>
      </c>
      <c r="I70">
        <v>23.8</v>
      </c>
      <c r="J70">
        <v>14</v>
      </c>
      <c r="K70">
        <v>13.2</v>
      </c>
      <c r="L70">
        <v>15</v>
      </c>
      <c r="M70">
        <v>14</v>
      </c>
      <c r="N70">
        <v>17.7</v>
      </c>
      <c r="O70">
        <v>14.3</v>
      </c>
      <c r="P70">
        <v>19.399999999999999</v>
      </c>
      <c r="Q70">
        <v>13.5</v>
      </c>
      <c r="R70">
        <v>20.2</v>
      </c>
      <c r="S70">
        <v>18.7</v>
      </c>
      <c r="T70">
        <v>18.3</v>
      </c>
      <c r="U70">
        <v>17.2</v>
      </c>
      <c r="V70">
        <v>16.7</v>
      </c>
      <c r="W70">
        <v>20.9</v>
      </c>
      <c r="X70">
        <v>23.6</v>
      </c>
      <c r="Y70">
        <v>24.1</v>
      </c>
      <c r="Z70">
        <v>23.1</v>
      </c>
      <c r="AA70">
        <v>28.9</v>
      </c>
    </row>
    <row r="71" spans="1:27" x14ac:dyDescent="0.25">
      <c r="A71" s="2">
        <v>43377</v>
      </c>
      <c r="B71" s="3">
        <v>41914875</v>
      </c>
      <c r="C71">
        <v>4</v>
      </c>
      <c r="D71">
        <v>26.9</v>
      </c>
      <c r="E71">
        <v>25.1</v>
      </c>
      <c r="H71">
        <v>20.9</v>
      </c>
      <c r="I71">
        <v>21</v>
      </c>
      <c r="J71">
        <v>15.5</v>
      </c>
      <c r="K71">
        <v>14.3</v>
      </c>
      <c r="L71">
        <v>13.1</v>
      </c>
      <c r="M71">
        <v>15.4</v>
      </c>
      <c r="N71">
        <v>18.3</v>
      </c>
      <c r="O71">
        <v>19</v>
      </c>
      <c r="P71">
        <v>15</v>
      </c>
      <c r="Q71">
        <v>18.2</v>
      </c>
      <c r="R71">
        <v>17.899999999999999</v>
      </c>
      <c r="S71">
        <v>18.399999999999999</v>
      </c>
      <c r="T71">
        <v>15.6</v>
      </c>
      <c r="U71">
        <v>18</v>
      </c>
      <c r="V71">
        <v>15.5</v>
      </c>
      <c r="W71">
        <v>21.9</v>
      </c>
      <c r="X71">
        <v>24.3</v>
      </c>
      <c r="Y71">
        <v>22.7</v>
      </c>
      <c r="Z71">
        <v>20.8</v>
      </c>
      <c r="AA71">
        <v>24</v>
      </c>
    </row>
    <row r="72" spans="1:27" x14ac:dyDescent="0.25">
      <c r="A72" s="2">
        <v>43378</v>
      </c>
      <c r="B72" s="3">
        <v>41915875</v>
      </c>
      <c r="C72">
        <v>5</v>
      </c>
      <c r="D72">
        <v>26.3</v>
      </c>
      <c r="E72">
        <v>16.7</v>
      </c>
      <c r="H72">
        <v>20.5</v>
      </c>
      <c r="I72">
        <v>23.8</v>
      </c>
      <c r="J72">
        <v>17.8</v>
      </c>
      <c r="K72">
        <v>17.2</v>
      </c>
      <c r="L72">
        <v>14.1</v>
      </c>
      <c r="M72">
        <v>14</v>
      </c>
      <c r="N72">
        <v>17</v>
      </c>
      <c r="O72">
        <v>14.8</v>
      </c>
      <c r="P72">
        <v>18.5</v>
      </c>
      <c r="Q72">
        <v>16.3</v>
      </c>
      <c r="R72">
        <v>15.5</v>
      </c>
      <c r="S72">
        <v>17.7</v>
      </c>
      <c r="T72">
        <v>19</v>
      </c>
      <c r="U72">
        <v>17.3</v>
      </c>
      <c r="V72">
        <v>15.9</v>
      </c>
      <c r="W72">
        <v>17.7</v>
      </c>
      <c r="X72">
        <v>21.9</v>
      </c>
      <c r="Y72">
        <v>21.5</v>
      </c>
      <c r="Z72">
        <v>30.4</v>
      </c>
      <c r="AA72">
        <v>27.1</v>
      </c>
    </row>
    <row r="73" spans="1:27" x14ac:dyDescent="0.25">
      <c r="A73" s="2">
        <v>43379</v>
      </c>
      <c r="B73" s="3">
        <v>41916875</v>
      </c>
      <c r="C73">
        <v>6</v>
      </c>
      <c r="D73">
        <v>31.3</v>
      </c>
      <c r="E73">
        <v>25.2</v>
      </c>
      <c r="H73">
        <v>21.7</v>
      </c>
      <c r="I73">
        <v>24.2</v>
      </c>
      <c r="J73">
        <v>22.7</v>
      </c>
      <c r="K73">
        <v>18.899999999999999</v>
      </c>
      <c r="L73">
        <v>19.399999999999999</v>
      </c>
      <c r="M73">
        <v>20.7</v>
      </c>
      <c r="N73">
        <v>18.100000000000001</v>
      </c>
      <c r="O73">
        <v>16.8</v>
      </c>
      <c r="P73">
        <v>17.100000000000001</v>
      </c>
      <c r="Q73">
        <v>19.7</v>
      </c>
      <c r="R73">
        <v>17.8</v>
      </c>
      <c r="S73">
        <v>16.7</v>
      </c>
      <c r="T73">
        <v>19.2</v>
      </c>
      <c r="U73">
        <v>17.7</v>
      </c>
      <c r="V73">
        <v>15.7</v>
      </c>
      <c r="W73">
        <v>21.7</v>
      </c>
      <c r="X73">
        <v>20</v>
      </c>
      <c r="Y73">
        <v>22.5</v>
      </c>
      <c r="Z73">
        <v>21.6</v>
      </c>
      <c r="AA73">
        <v>23.3</v>
      </c>
    </row>
    <row r="74" spans="1:27" x14ac:dyDescent="0.25">
      <c r="A74" s="2">
        <v>43380</v>
      </c>
      <c r="B74" s="3">
        <v>41917875</v>
      </c>
      <c r="C74">
        <v>0</v>
      </c>
      <c r="D74">
        <v>31</v>
      </c>
      <c r="E74">
        <v>35.299999999999997</v>
      </c>
      <c r="H74">
        <v>18.5</v>
      </c>
      <c r="I74">
        <v>21.2</v>
      </c>
      <c r="J74">
        <v>20.5</v>
      </c>
      <c r="K74">
        <v>17.7</v>
      </c>
      <c r="L74">
        <v>19.3</v>
      </c>
      <c r="M74">
        <v>15.6</v>
      </c>
      <c r="N74">
        <v>16.600000000000001</v>
      </c>
      <c r="O74">
        <v>15.7</v>
      </c>
      <c r="P74">
        <v>14.8</v>
      </c>
      <c r="Q74">
        <v>12.6</v>
      </c>
      <c r="R74">
        <v>13</v>
      </c>
      <c r="S74">
        <v>19</v>
      </c>
      <c r="T74">
        <v>19.399999999999999</v>
      </c>
      <c r="U74">
        <v>21.2</v>
      </c>
      <c r="V74">
        <v>19</v>
      </c>
      <c r="W74">
        <v>22.7</v>
      </c>
      <c r="X74">
        <v>21</v>
      </c>
      <c r="Y74">
        <v>25.1</v>
      </c>
      <c r="Z74">
        <v>26.2</v>
      </c>
      <c r="AA74">
        <v>26.1</v>
      </c>
    </row>
    <row r="75" spans="1:27" x14ac:dyDescent="0.25">
      <c r="A75" s="2">
        <v>43381</v>
      </c>
      <c r="B75" s="3">
        <v>41918875</v>
      </c>
      <c r="C75">
        <v>1</v>
      </c>
      <c r="D75">
        <v>26</v>
      </c>
      <c r="E75">
        <v>24.6</v>
      </c>
      <c r="H75">
        <v>26.4</v>
      </c>
      <c r="I75">
        <v>25</v>
      </c>
      <c r="J75">
        <v>16.100000000000001</v>
      </c>
      <c r="K75">
        <v>15.8</v>
      </c>
      <c r="L75">
        <v>17.2</v>
      </c>
      <c r="M75">
        <v>16.399999999999999</v>
      </c>
      <c r="N75">
        <v>17.3</v>
      </c>
      <c r="O75">
        <v>16.399999999999999</v>
      </c>
      <c r="P75">
        <v>17.7</v>
      </c>
      <c r="Q75">
        <v>15</v>
      </c>
      <c r="R75">
        <v>18.5</v>
      </c>
      <c r="S75">
        <v>15.8</v>
      </c>
      <c r="T75">
        <v>16.899999999999999</v>
      </c>
      <c r="U75">
        <v>15.9</v>
      </c>
      <c r="V75">
        <v>15.8</v>
      </c>
      <c r="W75">
        <v>18</v>
      </c>
      <c r="X75">
        <v>18.899999999999999</v>
      </c>
      <c r="Y75">
        <v>27.1</v>
      </c>
      <c r="Z75">
        <v>23.4</v>
      </c>
      <c r="AA75">
        <v>24.4</v>
      </c>
    </row>
    <row r="76" spans="1:27" x14ac:dyDescent="0.25">
      <c r="A76" s="2">
        <v>43382</v>
      </c>
      <c r="B76" s="3">
        <v>41919875</v>
      </c>
      <c r="C76">
        <v>2</v>
      </c>
      <c r="D76">
        <v>22.7</v>
      </c>
      <c r="E76">
        <v>36.200000000000003</v>
      </c>
      <c r="H76">
        <v>25.2</v>
      </c>
      <c r="I76">
        <v>21.4</v>
      </c>
      <c r="J76">
        <v>17.899999999999999</v>
      </c>
      <c r="K76">
        <v>13.7</v>
      </c>
      <c r="L76">
        <v>16.899999999999999</v>
      </c>
      <c r="M76">
        <v>15</v>
      </c>
      <c r="N76">
        <v>18.600000000000001</v>
      </c>
      <c r="O76">
        <v>19.2</v>
      </c>
      <c r="P76">
        <v>16.899999999999999</v>
      </c>
      <c r="Q76">
        <v>18.899999999999999</v>
      </c>
      <c r="R76">
        <v>16.8</v>
      </c>
      <c r="S76">
        <v>19.7</v>
      </c>
      <c r="T76">
        <v>16</v>
      </c>
      <c r="U76">
        <v>17.2</v>
      </c>
      <c r="V76">
        <v>14.6</v>
      </c>
      <c r="W76">
        <v>19.5</v>
      </c>
      <c r="X76">
        <v>19.8</v>
      </c>
      <c r="Y76">
        <v>26.5</v>
      </c>
      <c r="Z76">
        <v>28.2</v>
      </c>
      <c r="AA76">
        <v>27.7</v>
      </c>
    </row>
    <row r="77" spans="1:27" x14ac:dyDescent="0.25">
      <c r="A77" s="2">
        <v>43383</v>
      </c>
      <c r="B77" s="3">
        <v>41920875</v>
      </c>
      <c r="C77">
        <v>3</v>
      </c>
      <c r="D77">
        <v>27</v>
      </c>
      <c r="E77">
        <v>36.700000000000003</v>
      </c>
      <c r="H77">
        <v>19.5</v>
      </c>
      <c r="I77">
        <v>20.8</v>
      </c>
      <c r="J77">
        <v>17.5</v>
      </c>
      <c r="K77">
        <v>16.100000000000001</v>
      </c>
      <c r="L77">
        <v>16.600000000000001</v>
      </c>
      <c r="M77">
        <v>15.1</v>
      </c>
      <c r="N77">
        <v>13.8</v>
      </c>
      <c r="O77">
        <v>16.100000000000001</v>
      </c>
      <c r="P77">
        <v>16.5</v>
      </c>
      <c r="Q77">
        <v>17.100000000000001</v>
      </c>
      <c r="R77">
        <v>16.5</v>
      </c>
      <c r="S77">
        <v>18.399999999999999</v>
      </c>
      <c r="T77">
        <v>15.6</v>
      </c>
      <c r="U77">
        <v>14.7</v>
      </c>
      <c r="V77">
        <v>16.5</v>
      </c>
      <c r="W77">
        <v>16.899999999999999</v>
      </c>
      <c r="X77">
        <v>20.2</v>
      </c>
      <c r="Y77">
        <v>19.3</v>
      </c>
      <c r="Z77">
        <v>24.1</v>
      </c>
      <c r="AA77">
        <v>28.5</v>
      </c>
    </row>
    <row r="78" spans="1:27" x14ac:dyDescent="0.25">
      <c r="A78" s="2">
        <v>43384</v>
      </c>
      <c r="B78" s="3">
        <v>41921875</v>
      </c>
      <c r="C78">
        <v>4</v>
      </c>
      <c r="D78">
        <v>24</v>
      </c>
      <c r="H78">
        <v>22.9</v>
      </c>
      <c r="I78">
        <v>22.4</v>
      </c>
      <c r="J78">
        <v>13.8</v>
      </c>
      <c r="K78">
        <v>13.8</v>
      </c>
      <c r="L78">
        <v>13.3</v>
      </c>
      <c r="M78">
        <v>16.100000000000001</v>
      </c>
      <c r="N78">
        <v>15.4</v>
      </c>
      <c r="O78">
        <v>13.1</v>
      </c>
      <c r="P78">
        <v>16.899999999999999</v>
      </c>
      <c r="Q78">
        <v>17.5</v>
      </c>
      <c r="R78">
        <v>18.5</v>
      </c>
      <c r="S78">
        <v>15.3</v>
      </c>
      <c r="T78">
        <v>17.7</v>
      </c>
      <c r="U78">
        <v>13.6</v>
      </c>
      <c r="V78">
        <v>13.1</v>
      </c>
      <c r="W78">
        <v>17.3</v>
      </c>
      <c r="X78">
        <v>17</v>
      </c>
      <c r="Y78">
        <v>17.3</v>
      </c>
      <c r="Z78">
        <v>22.5</v>
      </c>
      <c r="AA78">
        <v>24.3</v>
      </c>
    </row>
    <row r="79" spans="1:27" x14ac:dyDescent="0.25">
      <c r="A79" s="2">
        <v>43385</v>
      </c>
      <c r="B79" s="3">
        <v>41922875</v>
      </c>
      <c r="C79">
        <v>5</v>
      </c>
      <c r="D79">
        <v>25.3</v>
      </c>
      <c r="E79">
        <v>27.9</v>
      </c>
      <c r="H79">
        <v>33.1</v>
      </c>
      <c r="I79">
        <v>23.8</v>
      </c>
      <c r="J79">
        <v>22.5</v>
      </c>
      <c r="K79">
        <v>26.1</v>
      </c>
      <c r="L79">
        <v>25.7</v>
      </c>
      <c r="M79">
        <v>20.9</v>
      </c>
      <c r="N79">
        <v>19.600000000000001</v>
      </c>
      <c r="O79">
        <v>25.4</v>
      </c>
      <c r="P79">
        <v>19.3</v>
      </c>
      <c r="Q79">
        <v>21.7</v>
      </c>
      <c r="R79">
        <v>18.100000000000001</v>
      </c>
      <c r="S79">
        <v>26.5</v>
      </c>
      <c r="T79">
        <v>21.2</v>
      </c>
      <c r="U79">
        <v>19.2</v>
      </c>
      <c r="V79">
        <v>16.2</v>
      </c>
      <c r="W79">
        <v>19.100000000000001</v>
      </c>
      <c r="X79">
        <v>21.9</v>
      </c>
      <c r="Y79">
        <v>22.9</v>
      </c>
      <c r="Z79">
        <v>28.6</v>
      </c>
      <c r="AA79">
        <v>31.6</v>
      </c>
    </row>
    <row r="80" spans="1:27" x14ac:dyDescent="0.25">
      <c r="A80" s="2">
        <v>43386</v>
      </c>
      <c r="B80" s="3">
        <v>41923875</v>
      </c>
      <c r="C80">
        <v>6</v>
      </c>
      <c r="D80">
        <v>20.6</v>
      </c>
      <c r="E80">
        <v>21.1</v>
      </c>
      <c r="H80">
        <v>33.6</v>
      </c>
      <c r="I80">
        <v>26.5</v>
      </c>
      <c r="J80">
        <v>24.5</v>
      </c>
      <c r="K80">
        <v>19</v>
      </c>
      <c r="L80">
        <v>21.8</v>
      </c>
      <c r="M80">
        <v>19.3</v>
      </c>
      <c r="N80">
        <v>18.8</v>
      </c>
      <c r="O80">
        <v>20.2</v>
      </c>
      <c r="P80">
        <v>19.8</v>
      </c>
      <c r="Q80">
        <v>17</v>
      </c>
      <c r="R80">
        <v>12.7</v>
      </c>
      <c r="S80">
        <v>20.5</v>
      </c>
      <c r="T80">
        <v>18.3</v>
      </c>
      <c r="U80">
        <v>19</v>
      </c>
      <c r="V80">
        <v>24.9</v>
      </c>
      <c r="W80">
        <v>21.8</v>
      </c>
      <c r="X80">
        <v>23.4</v>
      </c>
      <c r="Y80">
        <v>22.9</v>
      </c>
      <c r="Z80">
        <v>27.9</v>
      </c>
      <c r="AA80">
        <v>31.5</v>
      </c>
    </row>
    <row r="81" spans="1:27" x14ac:dyDescent="0.25">
      <c r="A81" s="2">
        <v>43387</v>
      </c>
      <c r="B81" s="3">
        <v>41924875</v>
      </c>
      <c r="C81">
        <v>0</v>
      </c>
      <c r="D81">
        <v>31.4</v>
      </c>
      <c r="E81">
        <v>28.4</v>
      </c>
      <c r="I81">
        <v>24.6</v>
      </c>
      <c r="J81">
        <v>21.3</v>
      </c>
      <c r="K81">
        <v>17</v>
      </c>
      <c r="L81">
        <v>21</v>
      </c>
      <c r="M81">
        <v>17</v>
      </c>
      <c r="N81">
        <v>15.4</v>
      </c>
      <c r="O81">
        <v>16.7</v>
      </c>
      <c r="P81">
        <v>15</v>
      </c>
      <c r="Q81">
        <v>16.100000000000001</v>
      </c>
      <c r="R81">
        <v>16.3</v>
      </c>
      <c r="S81">
        <v>18</v>
      </c>
      <c r="T81">
        <v>21.4</v>
      </c>
      <c r="U81">
        <v>25.3</v>
      </c>
      <c r="V81">
        <v>16.100000000000001</v>
      </c>
      <c r="W81">
        <v>22.4</v>
      </c>
      <c r="X81">
        <v>25.1</v>
      </c>
      <c r="Y81">
        <v>23.5</v>
      </c>
      <c r="Z81">
        <v>25</v>
      </c>
      <c r="AA81">
        <v>27.4</v>
      </c>
    </row>
    <row r="82" spans="1:27" x14ac:dyDescent="0.25">
      <c r="A82" s="2">
        <v>43388</v>
      </c>
      <c r="B82" s="3">
        <v>41925875</v>
      </c>
      <c r="C82">
        <v>1</v>
      </c>
      <c r="D82">
        <v>28.9</v>
      </c>
      <c r="E82">
        <v>28.4</v>
      </c>
      <c r="H82">
        <v>20.2</v>
      </c>
      <c r="I82">
        <v>20.8</v>
      </c>
      <c r="J82">
        <v>18.3</v>
      </c>
      <c r="K82">
        <v>17.600000000000001</v>
      </c>
      <c r="L82">
        <v>15.9</v>
      </c>
      <c r="M82">
        <v>18.7</v>
      </c>
      <c r="N82">
        <v>16.100000000000001</v>
      </c>
      <c r="O82">
        <v>17.8</v>
      </c>
      <c r="P82">
        <v>17.399999999999999</v>
      </c>
      <c r="Q82">
        <v>15.3</v>
      </c>
      <c r="R82">
        <v>15.4</v>
      </c>
      <c r="S82">
        <v>18.3</v>
      </c>
      <c r="T82">
        <v>21.1</v>
      </c>
      <c r="U82">
        <v>17.100000000000001</v>
      </c>
      <c r="V82">
        <v>17.600000000000001</v>
      </c>
      <c r="W82">
        <v>21.5</v>
      </c>
      <c r="X82">
        <v>19.100000000000001</v>
      </c>
      <c r="Y82">
        <v>27.8</v>
      </c>
      <c r="Z82">
        <v>26.8</v>
      </c>
      <c r="AA82">
        <v>26.5</v>
      </c>
    </row>
    <row r="83" spans="1:27" x14ac:dyDescent="0.25">
      <c r="A83" s="2">
        <v>43389</v>
      </c>
      <c r="B83" s="3">
        <v>41926875</v>
      </c>
      <c r="C83">
        <v>2</v>
      </c>
      <c r="D83">
        <v>25.8</v>
      </c>
      <c r="E83">
        <v>31</v>
      </c>
      <c r="H83">
        <v>19.2</v>
      </c>
      <c r="I83">
        <v>23.3</v>
      </c>
      <c r="J83">
        <v>16.899999999999999</v>
      </c>
      <c r="K83">
        <v>12.7</v>
      </c>
      <c r="L83">
        <v>15.3</v>
      </c>
      <c r="M83">
        <v>17.2</v>
      </c>
      <c r="N83">
        <v>19.100000000000001</v>
      </c>
      <c r="O83">
        <v>18.600000000000001</v>
      </c>
      <c r="P83">
        <v>15.9</v>
      </c>
      <c r="Q83">
        <v>18.100000000000001</v>
      </c>
      <c r="R83">
        <v>18.3</v>
      </c>
      <c r="S83">
        <v>16.899999999999999</v>
      </c>
      <c r="T83">
        <v>18</v>
      </c>
      <c r="U83">
        <v>16.5</v>
      </c>
      <c r="V83">
        <v>14.4</v>
      </c>
      <c r="W83">
        <v>18.399999999999999</v>
      </c>
      <c r="X83">
        <v>22.3</v>
      </c>
      <c r="Y83">
        <v>24.3</v>
      </c>
      <c r="Z83">
        <v>28.3</v>
      </c>
      <c r="AA83">
        <v>22.8</v>
      </c>
    </row>
    <row r="84" spans="1:27" x14ac:dyDescent="0.25">
      <c r="A84" s="2">
        <v>43390</v>
      </c>
      <c r="B84" s="3">
        <v>41927875</v>
      </c>
      <c r="C84">
        <v>3</v>
      </c>
      <c r="D84">
        <v>28.4</v>
      </c>
      <c r="E84">
        <v>33.9</v>
      </c>
      <c r="H84">
        <v>25.8</v>
      </c>
      <c r="I84">
        <v>23.1</v>
      </c>
      <c r="J84">
        <v>17</v>
      </c>
      <c r="K84">
        <v>14.5</v>
      </c>
      <c r="L84">
        <v>15.7</v>
      </c>
      <c r="M84">
        <v>16.899999999999999</v>
      </c>
      <c r="N84">
        <v>17.2</v>
      </c>
      <c r="O84">
        <v>16.3</v>
      </c>
      <c r="P84">
        <v>17.3</v>
      </c>
      <c r="Q84">
        <v>19.3</v>
      </c>
      <c r="R84">
        <v>19.5</v>
      </c>
      <c r="S84">
        <v>18</v>
      </c>
      <c r="T84">
        <v>18.100000000000001</v>
      </c>
      <c r="U84">
        <v>15.2</v>
      </c>
      <c r="V84">
        <v>15.9</v>
      </c>
      <c r="W84">
        <v>14.3</v>
      </c>
      <c r="X84">
        <v>21.2</v>
      </c>
      <c r="Y84">
        <v>23</v>
      </c>
      <c r="Z84">
        <v>30.2</v>
      </c>
      <c r="AA84">
        <v>30.2</v>
      </c>
    </row>
    <row r="85" spans="1:27" x14ac:dyDescent="0.25">
      <c r="A85" s="2">
        <v>43391</v>
      </c>
      <c r="B85" s="3">
        <v>41928875</v>
      </c>
      <c r="C85">
        <v>4</v>
      </c>
      <c r="D85">
        <v>27.2</v>
      </c>
      <c r="E85">
        <v>38.6</v>
      </c>
      <c r="H85">
        <v>19.8</v>
      </c>
      <c r="I85">
        <v>23.9</v>
      </c>
      <c r="J85">
        <v>17.3</v>
      </c>
      <c r="K85">
        <v>13.6</v>
      </c>
      <c r="L85">
        <v>15.2</v>
      </c>
      <c r="M85">
        <v>15.7</v>
      </c>
      <c r="N85">
        <v>17.3</v>
      </c>
      <c r="O85">
        <v>16.600000000000001</v>
      </c>
      <c r="P85">
        <v>17.100000000000001</v>
      </c>
      <c r="Q85">
        <v>15.5</v>
      </c>
      <c r="R85">
        <v>16.899999999999999</v>
      </c>
      <c r="S85">
        <v>16.100000000000001</v>
      </c>
      <c r="T85">
        <v>16.5</v>
      </c>
      <c r="U85">
        <v>19</v>
      </c>
      <c r="V85">
        <v>17</v>
      </c>
      <c r="W85">
        <v>21.7</v>
      </c>
      <c r="X85">
        <v>20.5</v>
      </c>
      <c r="Y85">
        <v>23.9</v>
      </c>
      <c r="Z85">
        <v>23.2</v>
      </c>
      <c r="AA85">
        <v>29.2</v>
      </c>
    </row>
    <row r="86" spans="1:27" x14ac:dyDescent="0.25">
      <c r="A86" s="2">
        <v>43392</v>
      </c>
      <c r="B86" s="3">
        <v>41929875</v>
      </c>
      <c r="C86">
        <v>5</v>
      </c>
      <c r="D86">
        <v>29.4</v>
      </c>
      <c r="E86">
        <v>30.6</v>
      </c>
      <c r="I86">
        <v>24.9</v>
      </c>
      <c r="J86">
        <v>18.100000000000001</v>
      </c>
      <c r="K86">
        <v>14.7</v>
      </c>
      <c r="L86">
        <v>16.5</v>
      </c>
      <c r="M86">
        <v>14.9</v>
      </c>
      <c r="N86">
        <v>20</v>
      </c>
      <c r="O86">
        <v>18.600000000000001</v>
      </c>
      <c r="P86">
        <v>19</v>
      </c>
      <c r="Q86">
        <v>17.7</v>
      </c>
      <c r="R86">
        <v>18.3</v>
      </c>
      <c r="S86">
        <v>19.3</v>
      </c>
      <c r="T86">
        <v>16.3</v>
      </c>
      <c r="U86">
        <v>17</v>
      </c>
      <c r="V86">
        <v>15.4</v>
      </c>
      <c r="W86">
        <v>18.600000000000001</v>
      </c>
      <c r="X86">
        <v>20</v>
      </c>
      <c r="Y86">
        <v>25.2</v>
      </c>
      <c r="Z86">
        <v>21.4</v>
      </c>
      <c r="AA86">
        <v>30.1</v>
      </c>
    </row>
    <row r="87" spans="1:27" x14ac:dyDescent="0.25">
      <c r="A87" s="2">
        <v>43393</v>
      </c>
      <c r="B87" s="3">
        <v>41930875</v>
      </c>
      <c r="C87">
        <v>6</v>
      </c>
      <c r="D87">
        <v>24.2</v>
      </c>
      <c r="E87">
        <v>30.7</v>
      </c>
      <c r="H87">
        <v>23.2</v>
      </c>
      <c r="I87">
        <v>26</v>
      </c>
      <c r="J87">
        <v>22.9</v>
      </c>
      <c r="K87">
        <v>18.899999999999999</v>
      </c>
      <c r="L87">
        <v>18.5</v>
      </c>
      <c r="M87">
        <v>20</v>
      </c>
      <c r="N87">
        <v>13.2</v>
      </c>
      <c r="O87">
        <v>17.399999999999999</v>
      </c>
      <c r="P87">
        <v>14.1</v>
      </c>
      <c r="Q87">
        <v>17.3</v>
      </c>
      <c r="R87">
        <v>14.6</v>
      </c>
      <c r="S87">
        <v>20.8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E3B72-7B3C-4592-9B29-91096A8ED93F}">
  <sheetPr codeName="Planilha20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26.1</v>
      </c>
      <c r="E2">
        <v>37.299999999999997</v>
      </c>
      <c r="H2">
        <v>17.399999999999999</v>
      </c>
      <c r="I2">
        <v>22.2</v>
      </c>
      <c r="J2">
        <v>17.8</v>
      </c>
      <c r="K2">
        <v>15.4</v>
      </c>
      <c r="L2">
        <v>13.5</v>
      </c>
      <c r="M2">
        <v>15</v>
      </c>
      <c r="N2">
        <v>14.6</v>
      </c>
      <c r="O2">
        <v>17.8</v>
      </c>
      <c r="P2">
        <v>16.600000000000001</v>
      </c>
      <c r="Q2">
        <v>15.6</v>
      </c>
      <c r="R2">
        <v>19.7</v>
      </c>
      <c r="S2">
        <v>15.4</v>
      </c>
      <c r="T2">
        <v>15.2</v>
      </c>
      <c r="U2">
        <v>16.600000000000001</v>
      </c>
      <c r="V2">
        <v>16.600000000000001</v>
      </c>
      <c r="W2">
        <v>16.3</v>
      </c>
      <c r="X2">
        <v>14.3</v>
      </c>
      <c r="Y2">
        <v>17.600000000000001</v>
      </c>
      <c r="Z2">
        <v>20.9</v>
      </c>
      <c r="AA2">
        <v>22.3</v>
      </c>
    </row>
    <row r="3" spans="1:27" x14ac:dyDescent="0.25">
      <c r="A3" s="2">
        <v>43309</v>
      </c>
      <c r="B3" s="3">
        <v>41846875</v>
      </c>
      <c r="C3">
        <v>6</v>
      </c>
      <c r="D3">
        <v>27.9</v>
      </c>
      <c r="E3">
        <v>32.9</v>
      </c>
      <c r="H3">
        <v>22.3</v>
      </c>
      <c r="I3">
        <v>26.8</v>
      </c>
      <c r="J3">
        <v>16.899999999999999</v>
      </c>
      <c r="K3">
        <v>20.2</v>
      </c>
      <c r="L3">
        <v>15.2</v>
      </c>
      <c r="M3">
        <v>16.8</v>
      </c>
      <c r="N3">
        <v>16.8</v>
      </c>
      <c r="O3">
        <v>16.600000000000001</v>
      </c>
      <c r="P3">
        <v>16.7</v>
      </c>
      <c r="Q3">
        <v>19.7</v>
      </c>
      <c r="R3">
        <v>17.7</v>
      </c>
      <c r="S3">
        <v>15.1</v>
      </c>
      <c r="T3">
        <v>17.399999999999999</v>
      </c>
      <c r="U3">
        <v>16.2</v>
      </c>
      <c r="V3">
        <v>18.899999999999999</v>
      </c>
      <c r="W3">
        <v>15</v>
      </c>
      <c r="X3">
        <v>17.600000000000001</v>
      </c>
      <c r="Y3">
        <v>17</v>
      </c>
      <c r="Z3">
        <v>19.2</v>
      </c>
      <c r="AA3">
        <v>23.4</v>
      </c>
    </row>
    <row r="4" spans="1:27" x14ac:dyDescent="0.25">
      <c r="A4" s="2">
        <v>43310</v>
      </c>
      <c r="B4" s="3">
        <v>41847875</v>
      </c>
      <c r="C4">
        <v>0</v>
      </c>
      <c r="D4">
        <v>27.1</v>
      </c>
      <c r="E4">
        <v>16.2</v>
      </c>
      <c r="H4">
        <v>25.1</v>
      </c>
      <c r="I4">
        <v>21.3</v>
      </c>
      <c r="J4">
        <v>23.7</v>
      </c>
      <c r="K4">
        <v>20.6</v>
      </c>
      <c r="L4">
        <v>18.7</v>
      </c>
      <c r="M4">
        <v>16.100000000000001</v>
      </c>
      <c r="N4">
        <v>17.899999999999999</v>
      </c>
      <c r="O4">
        <v>17.2</v>
      </c>
      <c r="P4">
        <v>17.8</v>
      </c>
      <c r="Q4">
        <v>15.3</v>
      </c>
      <c r="R4">
        <v>15.1</v>
      </c>
      <c r="S4">
        <v>20.5</v>
      </c>
      <c r="T4">
        <v>22.4</v>
      </c>
      <c r="U4">
        <v>17</v>
      </c>
      <c r="V4">
        <v>24.3</v>
      </c>
      <c r="W4">
        <v>18.399999999999999</v>
      </c>
      <c r="X4">
        <v>25.3</v>
      </c>
      <c r="Y4">
        <v>18.3</v>
      </c>
      <c r="Z4">
        <v>21</v>
      </c>
      <c r="AA4">
        <v>22.9</v>
      </c>
    </row>
    <row r="5" spans="1:27" x14ac:dyDescent="0.25">
      <c r="A5" s="2">
        <v>43311</v>
      </c>
      <c r="B5" s="3">
        <v>41848875</v>
      </c>
      <c r="C5">
        <v>1</v>
      </c>
      <c r="D5">
        <v>31.6</v>
      </c>
      <c r="E5">
        <v>33.9</v>
      </c>
      <c r="H5">
        <v>26.9</v>
      </c>
      <c r="I5">
        <v>15.8</v>
      </c>
      <c r="J5">
        <v>15</v>
      </c>
      <c r="K5">
        <v>13.6</v>
      </c>
      <c r="L5">
        <v>13.8</v>
      </c>
      <c r="M5">
        <v>13</v>
      </c>
      <c r="N5">
        <v>17.100000000000001</v>
      </c>
      <c r="O5">
        <v>11.6</v>
      </c>
      <c r="P5">
        <v>15</v>
      </c>
      <c r="Q5">
        <v>13</v>
      </c>
      <c r="R5">
        <v>16.2</v>
      </c>
      <c r="S5">
        <v>14.1</v>
      </c>
      <c r="T5">
        <v>17.2</v>
      </c>
      <c r="U5">
        <v>15.3</v>
      </c>
      <c r="V5">
        <v>15.1</v>
      </c>
      <c r="W5">
        <v>18.5</v>
      </c>
      <c r="X5">
        <v>20.3</v>
      </c>
      <c r="Y5">
        <v>22.3</v>
      </c>
      <c r="Z5">
        <v>23.7</v>
      </c>
      <c r="AA5">
        <v>24.7</v>
      </c>
    </row>
    <row r="6" spans="1:27" x14ac:dyDescent="0.25">
      <c r="A6" s="2">
        <v>43312</v>
      </c>
      <c r="B6" s="3">
        <v>41849875</v>
      </c>
      <c r="C6">
        <v>2</v>
      </c>
      <c r="D6">
        <v>18.399999999999999</v>
      </c>
      <c r="E6">
        <v>17.5</v>
      </c>
      <c r="H6">
        <v>26.9</v>
      </c>
      <c r="I6">
        <v>20.100000000000001</v>
      </c>
      <c r="J6">
        <v>13.3</v>
      </c>
      <c r="K6">
        <v>15.6</v>
      </c>
      <c r="L6">
        <v>12.3</v>
      </c>
      <c r="M6">
        <v>14</v>
      </c>
      <c r="N6">
        <v>15.5</v>
      </c>
      <c r="O6">
        <v>16.899999999999999</v>
      </c>
      <c r="P6">
        <v>14.8</v>
      </c>
      <c r="Q6">
        <v>13.8</v>
      </c>
      <c r="R6">
        <v>19.899999999999999</v>
      </c>
      <c r="S6">
        <v>16.5</v>
      </c>
      <c r="T6">
        <v>13.2</v>
      </c>
      <c r="U6">
        <v>16.7</v>
      </c>
      <c r="V6">
        <v>10.5</v>
      </c>
      <c r="W6">
        <v>17.600000000000001</v>
      </c>
      <c r="X6">
        <v>17.2</v>
      </c>
      <c r="Y6">
        <v>21.7</v>
      </c>
      <c r="Z6">
        <v>27.5</v>
      </c>
      <c r="AA6">
        <v>28.3</v>
      </c>
    </row>
    <row r="7" spans="1:27" x14ac:dyDescent="0.25">
      <c r="A7" s="2">
        <v>43313</v>
      </c>
      <c r="B7" s="3">
        <v>41850875</v>
      </c>
      <c r="C7">
        <v>3</v>
      </c>
      <c r="D7">
        <v>26.7</v>
      </c>
      <c r="E7">
        <v>19</v>
      </c>
      <c r="H7">
        <v>19.5</v>
      </c>
      <c r="I7">
        <v>21.7</v>
      </c>
      <c r="J7">
        <v>12.6</v>
      </c>
      <c r="K7">
        <v>14.5</v>
      </c>
      <c r="L7">
        <v>14.4</v>
      </c>
      <c r="M7">
        <v>14.4</v>
      </c>
      <c r="N7">
        <v>15</v>
      </c>
      <c r="O7">
        <v>18.5</v>
      </c>
      <c r="P7">
        <v>18.100000000000001</v>
      </c>
      <c r="Q7">
        <v>17</v>
      </c>
      <c r="R7">
        <v>14.2</v>
      </c>
      <c r="S7">
        <v>17.600000000000001</v>
      </c>
      <c r="T7">
        <v>16.399999999999999</v>
      </c>
      <c r="U7">
        <v>15.2</v>
      </c>
      <c r="V7">
        <v>15</v>
      </c>
      <c r="W7">
        <v>21.2</v>
      </c>
      <c r="X7">
        <v>18.5</v>
      </c>
      <c r="Y7">
        <v>21</v>
      </c>
      <c r="Z7">
        <v>21.5</v>
      </c>
      <c r="AA7">
        <v>21.3</v>
      </c>
    </row>
    <row r="8" spans="1:27" x14ac:dyDescent="0.25">
      <c r="A8" s="2">
        <v>43314</v>
      </c>
      <c r="B8" s="3">
        <v>41851875</v>
      </c>
      <c r="C8">
        <v>4</v>
      </c>
      <c r="D8">
        <v>24.9</v>
      </c>
      <c r="E8">
        <v>22.2</v>
      </c>
      <c r="H8">
        <v>27.7</v>
      </c>
      <c r="I8">
        <v>20.2</v>
      </c>
      <c r="J8">
        <v>14.2</v>
      </c>
      <c r="K8">
        <v>15.9</v>
      </c>
      <c r="L8">
        <v>11</v>
      </c>
      <c r="M8">
        <v>13.8</v>
      </c>
      <c r="N8">
        <v>14.4</v>
      </c>
      <c r="O8">
        <v>18.7</v>
      </c>
      <c r="P8">
        <v>11.9</v>
      </c>
      <c r="Q8">
        <v>13.1</v>
      </c>
      <c r="R8">
        <v>17.3</v>
      </c>
      <c r="S8">
        <v>16.3</v>
      </c>
      <c r="T8">
        <v>13.3</v>
      </c>
      <c r="U8">
        <v>14.8</v>
      </c>
      <c r="V8">
        <v>10.199999999999999</v>
      </c>
      <c r="W8">
        <v>20.5</v>
      </c>
      <c r="X8">
        <v>15.8</v>
      </c>
      <c r="Y8">
        <v>21.5</v>
      </c>
      <c r="Z8">
        <v>27.8</v>
      </c>
      <c r="AA8">
        <v>26.5</v>
      </c>
    </row>
    <row r="9" spans="1:27" x14ac:dyDescent="0.25">
      <c r="A9" s="2">
        <v>43315</v>
      </c>
      <c r="B9" s="3">
        <v>41852875</v>
      </c>
      <c r="C9">
        <v>5</v>
      </c>
      <c r="D9">
        <v>25.4</v>
      </c>
      <c r="E9">
        <v>27.2</v>
      </c>
      <c r="H9">
        <v>28.6</v>
      </c>
      <c r="I9">
        <v>18.3</v>
      </c>
      <c r="J9">
        <v>15.4</v>
      </c>
      <c r="K9">
        <v>14.4</v>
      </c>
      <c r="L9">
        <v>15.2</v>
      </c>
      <c r="M9">
        <v>14.8</v>
      </c>
      <c r="N9">
        <v>15.1</v>
      </c>
      <c r="O9">
        <v>15.7</v>
      </c>
      <c r="P9">
        <v>16.899999999999999</v>
      </c>
      <c r="Q9">
        <v>15.4</v>
      </c>
      <c r="R9">
        <v>17</v>
      </c>
      <c r="S9">
        <v>18.2</v>
      </c>
      <c r="T9">
        <v>17.600000000000001</v>
      </c>
      <c r="U9">
        <v>16.8</v>
      </c>
      <c r="V9">
        <v>12.2</v>
      </c>
      <c r="W9">
        <v>18</v>
      </c>
      <c r="X9">
        <v>14.1</v>
      </c>
      <c r="Y9">
        <v>12.3</v>
      </c>
      <c r="Z9">
        <v>15.8</v>
      </c>
      <c r="AA9">
        <v>10.199999999999999</v>
      </c>
    </row>
    <row r="10" spans="1:27" x14ac:dyDescent="0.25">
      <c r="A10" s="2">
        <v>43316</v>
      </c>
      <c r="B10" s="3">
        <v>41853875</v>
      </c>
      <c r="C10">
        <v>6</v>
      </c>
      <c r="D10">
        <v>11.6</v>
      </c>
      <c r="E10">
        <v>21.6</v>
      </c>
      <c r="H10">
        <v>27.6</v>
      </c>
      <c r="I10">
        <v>24.4</v>
      </c>
      <c r="J10">
        <v>19.600000000000001</v>
      </c>
      <c r="K10">
        <v>16</v>
      </c>
      <c r="L10">
        <v>18.2</v>
      </c>
      <c r="M10">
        <v>14</v>
      </c>
      <c r="N10">
        <v>19.399999999999999</v>
      </c>
      <c r="O10">
        <v>16.3</v>
      </c>
      <c r="P10">
        <v>11.6</v>
      </c>
      <c r="Q10">
        <v>12.3</v>
      </c>
      <c r="R10">
        <v>16.5</v>
      </c>
      <c r="S10">
        <v>18.2</v>
      </c>
      <c r="T10">
        <v>17.2</v>
      </c>
      <c r="U10">
        <v>16.5</v>
      </c>
      <c r="V10">
        <v>17.100000000000001</v>
      </c>
      <c r="W10">
        <v>14.9</v>
      </c>
      <c r="X10">
        <v>16.2</v>
      </c>
      <c r="Y10">
        <v>21.2</v>
      </c>
      <c r="Z10">
        <v>16.7</v>
      </c>
      <c r="AA10">
        <v>19.3</v>
      </c>
    </row>
    <row r="11" spans="1:27" x14ac:dyDescent="0.25">
      <c r="A11" s="2">
        <v>43317</v>
      </c>
      <c r="B11" s="3">
        <v>41854875</v>
      </c>
      <c r="C11">
        <v>0</v>
      </c>
      <c r="D11">
        <v>26.3</v>
      </c>
      <c r="E11">
        <v>27.4</v>
      </c>
      <c r="H11">
        <v>24.1</v>
      </c>
      <c r="I11">
        <v>21.8</v>
      </c>
      <c r="J11">
        <v>21</v>
      </c>
      <c r="K11">
        <v>22.9</v>
      </c>
      <c r="L11">
        <v>20</v>
      </c>
      <c r="M11">
        <v>17.5</v>
      </c>
      <c r="N11">
        <v>18.7</v>
      </c>
      <c r="O11">
        <v>17.399999999999999</v>
      </c>
      <c r="P11">
        <v>16</v>
      </c>
      <c r="Q11">
        <v>16.2</v>
      </c>
      <c r="R11">
        <v>15.6</v>
      </c>
      <c r="S11">
        <v>16</v>
      </c>
      <c r="T11">
        <v>21.9</v>
      </c>
      <c r="U11">
        <v>19.8</v>
      </c>
      <c r="V11">
        <v>14.4</v>
      </c>
      <c r="W11">
        <v>21.9</v>
      </c>
      <c r="X11">
        <v>22.8</v>
      </c>
      <c r="Y11">
        <v>24.7</v>
      </c>
      <c r="Z11">
        <v>27.6</v>
      </c>
      <c r="AA11">
        <v>19.899999999999999</v>
      </c>
    </row>
    <row r="12" spans="1:27" x14ac:dyDescent="0.25">
      <c r="A12" s="2">
        <v>43318</v>
      </c>
      <c r="B12" s="3">
        <v>41855875</v>
      </c>
      <c r="C12">
        <v>1</v>
      </c>
      <c r="D12">
        <v>31.3</v>
      </c>
      <c r="E12">
        <v>26.9</v>
      </c>
      <c r="H12">
        <v>24.5</v>
      </c>
      <c r="I12">
        <v>19.7</v>
      </c>
      <c r="J12">
        <v>15.6</v>
      </c>
      <c r="K12">
        <v>12.9</v>
      </c>
      <c r="L12">
        <v>11.8</v>
      </c>
      <c r="M12">
        <v>14.8</v>
      </c>
      <c r="N12">
        <v>15.4</v>
      </c>
      <c r="O12">
        <v>13.2</v>
      </c>
      <c r="P12">
        <v>15.2</v>
      </c>
      <c r="Q12">
        <v>12.9</v>
      </c>
      <c r="R12">
        <v>15.2</v>
      </c>
      <c r="S12">
        <v>16.100000000000001</v>
      </c>
      <c r="T12">
        <v>17</v>
      </c>
      <c r="U12">
        <v>16.7</v>
      </c>
      <c r="V12">
        <v>16.5</v>
      </c>
      <c r="W12">
        <v>15.7</v>
      </c>
      <c r="X12">
        <v>19</v>
      </c>
      <c r="Y12">
        <v>23.2</v>
      </c>
      <c r="Z12">
        <v>23.9</v>
      </c>
      <c r="AA12">
        <v>27.6</v>
      </c>
    </row>
    <row r="13" spans="1:27" x14ac:dyDescent="0.25">
      <c r="A13" s="2">
        <v>43319</v>
      </c>
      <c r="B13" s="3">
        <v>41856875</v>
      </c>
      <c r="C13">
        <v>2</v>
      </c>
      <c r="D13">
        <v>23.4</v>
      </c>
      <c r="H13">
        <v>26.7</v>
      </c>
      <c r="I13">
        <v>21.2</v>
      </c>
      <c r="J13">
        <v>14.9</v>
      </c>
      <c r="K13">
        <v>14.2</v>
      </c>
      <c r="L13">
        <v>12.9</v>
      </c>
      <c r="M13">
        <v>13.9</v>
      </c>
      <c r="N13">
        <v>16.8</v>
      </c>
      <c r="O13">
        <v>12.7</v>
      </c>
      <c r="P13">
        <v>18</v>
      </c>
      <c r="Q13">
        <v>12.5</v>
      </c>
      <c r="R13">
        <v>19.100000000000001</v>
      </c>
      <c r="S13">
        <v>14.7</v>
      </c>
      <c r="T13">
        <v>16</v>
      </c>
      <c r="U13">
        <v>17.100000000000001</v>
      </c>
      <c r="V13">
        <v>14.4</v>
      </c>
      <c r="W13">
        <v>16.7</v>
      </c>
      <c r="X13">
        <v>20</v>
      </c>
      <c r="Y13">
        <v>22.4</v>
      </c>
      <c r="Z13">
        <v>17.5</v>
      </c>
      <c r="AA13">
        <v>28.8</v>
      </c>
    </row>
    <row r="14" spans="1:27" x14ac:dyDescent="0.25">
      <c r="A14" s="2">
        <v>43320</v>
      </c>
      <c r="B14" s="3">
        <v>41857875</v>
      </c>
      <c r="C14">
        <v>3</v>
      </c>
      <c r="D14">
        <v>23.8</v>
      </c>
      <c r="H14">
        <v>24.8</v>
      </c>
      <c r="I14">
        <v>18.8</v>
      </c>
      <c r="J14">
        <v>14.6</v>
      </c>
      <c r="K14">
        <v>12.4</v>
      </c>
      <c r="L14">
        <v>14.7</v>
      </c>
      <c r="M14">
        <v>16</v>
      </c>
      <c r="N14">
        <v>16.2</v>
      </c>
      <c r="O14">
        <v>15.9</v>
      </c>
      <c r="P14">
        <v>15.4</v>
      </c>
      <c r="Q14">
        <v>17.899999999999999</v>
      </c>
      <c r="R14">
        <v>14.7</v>
      </c>
      <c r="S14">
        <v>15.4</v>
      </c>
      <c r="T14">
        <v>14</v>
      </c>
      <c r="U14">
        <v>13.7</v>
      </c>
      <c r="V14">
        <v>14.8</v>
      </c>
      <c r="W14">
        <v>17.2</v>
      </c>
      <c r="X14">
        <v>19.100000000000001</v>
      </c>
      <c r="Y14">
        <v>24.3</v>
      </c>
      <c r="Z14">
        <v>22.1</v>
      </c>
      <c r="AA14">
        <v>27.9</v>
      </c>
    </row>
    <row r="15" spans="1:27" x14ac:dyDescent="0.25">
      <c r="A15" s="2">
        <v>43321</v>
      </c>
      <c r="B15" s="3">
        <v>41858875</v>
      </c>
      <c r="C15">
        <v>4</v>
      </c>
      <c r="D15">
        <v>24.4</v>
      </c>
      <c r="E15">
        <v>29.3</v>
      </c>
      <c r="H15">
        <v>24.2</v>
      </c>
      <c r="I15">
        <v>20.7</v>
      </c>
      <c r="J15">
        <v>14.7</v>
      </c>
      <c r="K15">
        <v>12.4</v>
      </c>
      <c r="L15">
        <v>14.9</v>
      </c>
      <c r="M15">
        <v>15.3</v>
      </c>
      <c r="N15">
        <v>16.100000000000001</v>
      </c>
      <c r="O15">
        <v>12.9</v>
      </c>
      <c r="P15">
        <v>16.600000000000001</v>
      </c>
      <c r="Q15">
        <v>16.600000000000001</v>
      </c>
      <c r="R15">
        <v>15.6</v>
      </c>
      <c r="S15">
        <v>15.2</v>
      </c>
      <c r="T15">
        <v>16.7</v>
      </c>
      <c r="U15">
        <v>16</v>
      </c>
      <c r="V15">
        <v>15.1</v>
      </c>
      <c r="W15">
        <v>18.2</v>
      </c>
      <c r="X15">
        <v>20.5</v>
      </c>
      <c r="Y15">
        <v>19.5</v>
      </c>
      <c r="Z15">
        <v>24.5</v>
      </c>
      <c r="AA15">
        <v>27.1</v>
      </c>
    </row>
    <row r="16" spans="1:27" x14ac:dyDescent="0.25">
      <c r="A16" s="2">
        <v>43322</v>
      </c>
      <c r="B16" s="3">
        <v>41859875</v>
      </c>
      <c r="C16">
        <v>5</v>
      </c>
      <c r="D16">
        <v>25</v>
      </c>
      <c r="H16">
        <v>19.3</v>
      </c>
      <c r="I16">
        <v>17.5</v>
      </c>
      <c r="J16">
        <v>17</v>
      </c>
      <c r="K16">
        <v>15.6</v>
      </c>
      <c r="L16">
        <v>13.9</v>
      </c>
      <c r="M16">
        <v>16.899999999999999</v>
      </c>
      <c r="N16">
        <v>15.8</v>
      </c>
      <c r="O16">
        <v>12.9</v>
      </c>
      <c r="P16">
        <v>12.5</v>
      </c>
      <c r="Q16">
        <v>12.6</v>
      </c>
      <c r="R16">
        <v>14.8</v>
      </c>
      <c r="S16">
        <v>12.7</v>
      </c>
      <c r="T16">
        <v>13.5</v>
      </c>
      <c r="U16">
        <v>18.3</v>
      </c>
      <c r="V16">
        <v>14.4</v>
      </c>
      <c r="W16">
        <v>15</v>
      </c>
      <c r="X16">
        <v>14.5</v>
      </c>
      <c r="Y16">
        <v>20.7</v>
      </c>
      <c r="Z16">
        <v>19.3</v>
      </c>
      <c r="AA16">
        <v>22.9</v>
      </c>
    </row>
    <row r="17" spans="1:27" x14ac:dyDescent="0.25">
      <c r="A17" s="2">
        <v>43323</v>
      </c>
      <c r="B17" s="3">
        <v>41860875</v>
      </c>
      <c r="C17">
        <v>6</v>
      </c>
      <c r="D17">
        <v>24.9</v>
      </c>
      <c r="H17">
        <v>19.899999999999999</v>
      </c>
      <c r="I17">
        <v>27.7</v>
      </c>
      <c r="J17">
        <v>19.2</v>
      </c>
      <c r="K17">
        <v>20.2</v>
      </c>
      <c r="L17">
        <v>17.8</v>
      </c>
      <c r="M17">
        <v>18.8</v>
      </c>
      <c r="N17">
        <v>18.399999999999999</v>
      </c>
      <c r="O17">
        <v>16.5</v>
      </c>
      <c r="P17">
        <v>15.2</v>
      </c>
      <c r="Q17">
        <v>10.4</v>
      </c>
      <c r="R17">
        <v>15.4</v>
      </c>
      <c r="S17">
        <v>18</v>
      </c>
      <c r="T17">
        <v>16.8</v>
      </c>
      <c r="U17">
        <v>15.2</v>
      </c>
      <c r="V17">
        <v>11.6</v>
      </c>
      <c r="W17">
        <v>22.2</v>
      </c>
      <c r="X17">
        <v>18.3</v>
      </c>
      <c r="Y17">
        <v>18.100000000000001</v>
      </c>
      <c r="Z17">
        <v>16.399999999999999</v>
      </c>
      <c r="AA17">
        <v>24</v>
      </c>
    </row>
    <row r="18" spans="1:27" x14ac:dyDescent="0.25">
      <c r="A18" s="2">
        <v>43324</v>
      </c>
      <c r="B18" s="3">
        <v>41861875</v>
      </c>
      <c r="C18">
        <v>0</v>
      </c>
      <c r="D18">
        <v>26.3</v>
      </c>
      <c r="E18">
        <v>26.8</v>
      </c>
      <c r="I18">
        <v>25.4</v>
      </c>
      <c r="J18">
        <v>15.9</v>
      </c>
      <c r="K18">
        <v>18.2</v>
      </c>
      <c r="L18">
        <v>18.600000000000001</v>
      </c>
      <c r="M18">
        <v>18.100000000000001</v>
      </c>
      <c r="N18">
        <v>18.2</v>
      </c>
      <c r="O18">
        <v>15.2</v>
      </c>
      <c r="P18">
        <v>17.7</v>
      </c>
      <c r="Q18">
        <v>17.7</v>
      </c>
      <c r="R18">
        <v>25.1</v>
      </c>
      <c r="S18">
        <v>22.3</v>
      </c>
      <c r="T18">
        <v>25</v>
      </c>
      <c r="U18">
        <v>23.3</v>
      </c>
      <c r="V18">
        <v>19</v>
      </c>
      <c r="W18">
        <v>24.2</v>
      </c>
      <c r="X18">
        <v>25.5</v>
      </c>
      <c r="Y18">
        <v>20.3</v>
      </c>
      <c r="Z18">
        <v>30.3</v>
      </c>
      <c r="AA18">
        <v>26.2</v>
      </c>
    </row>
    <row r="19" spans="1:27" x14ac:dyDescent="0.25">
      <c r="A19" s="2">
        <v>43325</v>
      </c>
      <c r="B19" s="3">
        <v>41862875</v>
      </c>
      <c r="C19">
        <v>1</v>
      </c>
      <c r="D19">
        <v>25.3</v>
      </c>
      <c r="E19">
        <v>32.799999999999997</v>
      </c>
      <c r="I19">
        <v>21.3</v>
      </c>
      <c r="J19">
        <v>15.6</v>
      </c>
      <c r="K19">
        <v>15.1</v>
      </c>
      <c r="L19">
        <v>13.3</v>
      </c>
      <c r="M19">
        <v>15.7</v>
      </c>
      <c r="N19">
        <v>15.1</v>
      </c>
      <c r="O19">
        <v>17.100000000000001</v>
      </c>
      <c r="P19">
        <v>17.3</v>
      </c>
      <c r="Q19">
        <v>12.9</v>
      </c>
      <c r="R19">
        <v>14.6</v>
      </c>
      <c r="S19">
        <v>13.7</v>
      </c>
      <c r="T19">
        <v>14.1</v>
      </c>
      <c r="U19">
        <v>14.4</v>
      </c>
      <c r="V19">
        <v>11.4</v>
      </c>
      <c r="W19">
        <v>18.399999999999999</v>
      </c>
      <c r="X19">
        <v>18.8</v>
      </c>
      <c r="Y19">
        <v>21.7</v>
      </c>
      <c r="Z19">
        <v>18.600000000000001</v>
      </c>
      <c r="AA19">
        <v>27.1</v>
      </c>
    </row>
    <row r="20" spans="1:27" x14ac:dyDescent="0.25">
      <c r="A20" s="2">
        <v>43326</v>
      </c>
      <c r="B20" s="3">
        <v>41863875</v>
      </c>
      <c r="C20">
        <v>2</v>
      </c>
      <c r="D20">
        <v>25.3</v>
      </c>
      <c r="E20">
        <v>33.6</v>
      </c>
      <c r="H20">
        <v>24.9</v>
      </c>
      <c r="I20">
        <v>23</v>
      </c>
      <c r="J20">
        <v>15.7</v>
      </c>
      <c r="K20">
        <v>13</v>
      </c>
      <c r="L20">
        <v>15.3</v>
      </c>
      <c r="M20">
        <v>15.3</v>
      </c>
      <c r="N20">
        <v>15.5</v>
      </c>
      <c r="O20">
        <v>14.6</v>
      </c>
      <c r="P20">
        <v>16.399999999999999</v>
      </c>
      <c r="Q20">
        <v>15.1</v>
      </c>
      <c r="R20">
        <v>13.9</v>
      </c>
      <c r="S20">
        <v>13</v>
      </c>
      <c r="T20">
        <v>15.7</v>
      </c>
      <c r="U20">
        <v>11.8</v>
      </c>
      <c r="V20">
        <v>11.4</v>
      </c>
      <c r="W20">
        <v>15.4</v>
      </c>
      <c r="X20">
        <v>19.600000000000001</v>
      </c>
      <c r="Y20">
        <v>24.6</v>
      </c>
      <c r="Z20">
        <v>24.3</v>
      </c>
      <c r="AA20">
        <v>25.7</v>
      </c>
    </row>
    <row r="21" spans="1:27" x14ac:dyDescent="0.25">
      <c r="A21" s="2">
        <v>43327</v>
      </c>
      <c r="B21" s="3">
        <v>41864875</v>
      </c>
      <c r="C21">
        <v>3</v>
      </c>
      <c r="D21">
        <v>23.6</v>
      </c>
      <c r="E21">
        <v>26.1</v>
      </c>
      <c r="H21">
        <v>26.8</v>
      </c>
      <c r="I21">
        <v>17.100000000000001</v>
      </c>
      <c r="J21">
        <v>14.8</v>
      </c>
      <c r="K21">
        <v>13.9</v>
      </c>
      <c r="L21">
        <v>16.100000000000001</v>
      </c>
      <c r="M21">
        <v>15.1</v>
      </c>
      <c r="N21">
        <v>13.8</v>
      </c>
      <c r="O21">
        <v>13.3</v>
      </c>
      <c r="P21">
        <v>13.5</v>
      </c>
      <c r="Q21">
        <v>17.8</v>
      </c>
      <c r="R21">
        <v>15.5</v>
      </c>
      <c r="S21">
        <v>18.399999999999999</v>
      </c>
      <c r="T21">
        <v>14.7</v>
      </c>
      <c r="U21">
        <v>21.7</v>
      </c>
      <c r="V21">
        <v>13.8</v>
      </c>
      <c r="W21">
        <v>17.2</v>
      </c>
      <c r="X21">
        <v>23.3</v>
      </c>
      <c r="Y21">
        <v>27.7</v>
      </c>
      <c r="Z21">
        <v>17.2</v>
      </c>
      <c r="AA21">
        <v>27</v>
      </c>
    </row>
    <row r="22" spans="1:27" x14ac:dyDescent="0.25">
      <c r="A22" s="2">
        <v>43328</v>
      </c>
      <c r="B22" s="3">
        <v>41865875</v>
      </c>
      <c r="C22">
        <v>4</v>
      </c>
      <c r="D22">
        <v>23.2</v>
      </c>
      <c r="H22">
        <v>22.8</v>
      </c>
      <c r="I22">
        <v>19.2</v>
      </c>
      <c r="J22">
        <v>15.2</v>
      </c>
      <c r="K22">
        <v>13</v>
      </c>
      <c r="L22">
        <v>16.7</v>
      </c>
      <c r="M22">
        <v>16.7</v>
      </c>
      <c r="N22">
        <v>15.4</v>
      </c>
      <c r="O22">
        <v>15</v>
      </c>
      <c r="P22">
        <v>15.1</v>
      </c>
      <c r="Q22">
        <v>15.8</v>
      </c>
      <c r="R22">
        <v>17.399999999999999</v>
      </c>
      <c r="S22">
        <v>14</v>
      </c>
      <c r="T22">
        <v>16.3</v>
      </c>
      <c r="U22">
        <v>14.7</v>
      </c>
      <c r="V22">
        <v>15.1</v>
      </c>
      <c r="W22">
        <v>19.600000000000001</v>
      </c>
      <c r="X22">
        <v>19.5</v>
      </c>
      <c r="Y22">
        <v>17.3</v>
      </c>
      <c r="Z22">
        <v>25.3</v>
      </c>
      <c r="AA22">
        <v>27.7</v>
      </c>
    </row>
    <row r="23" spans="1:27" x14ac:dyDescent="0.25">
      <c r="A23" s="2">
        <v>43329</v>
      </c>
      <c r="B23" s="3">
        <v>41866875</v>
      </c>
      <c r="C23">
        <v>5</v>
      </c>
      <c r="D23">
        <v>26.6</v>
      </c>
      <c r="E23">
        <v>34.5</v>
      </c>
      <c r="H23">
        <v>26.3</v>
      </c>
      <c r="I23">
        <v>23.1</v>
      </c>
      <c r="J23">
        <v>13.7</v>
      </c>
      <c r="K23">
        <v>16.2</v>
      </c>
      <c r="L23">
        <v>12.5</v>
      </c>
      <c r="M23">
        <v>12.6</v>
      </c>
      <c r="N23">
        <v>16.3</v>
      </c>
      <c r="O23">
        <v>17.8</v>
      </c>
      <c r="P23">
        <v>13.4</v>
      </c>
      <c r="Q23">
        <v>14.5</v>
      </c>
      <c r="R23">
        <v>14.7</v>
      </c>
      <c r="S23">
        <v>15</v>
      </c>
      <c r="T23">
        <v>16.2</v>
      </c>
      <c r="U23">
        <v>19.3</v>
      </c>
      <c r="V23">
        <v>13.2</v>
      </c>
      <c r="W23">
        <v>16</v>
      </c>
      <c r="X23">
        <v>17.2</v>
      </c>
      <c r="Y23">
        <v>21.5</v>
      </c>
      <c r="Z23">
        <v>16.899999999999999</v>
      </c>
      <c r="AA23">
        <v>23.2</v>
      </c>
    </row>
    <row r="24" spans="1:27" x14ac:dyDescent="0.25">
      <c r="A24" s="2">
        <v>43330</v>
      </c>
      <c r="B24" s="3">
        <v>41867875</v>
      </c>
      <c r="C24">
        <v>6</v>
      </c>
      <c r="D24">
        <v>21.2</v>
      </c>
      <c r="H24">
        <v>41.3</v>
      </c>
      <c r="I24">
        <v>24.2</v>
      </c>
      <c r="J24">
        <v>20.399999999999999</v>
      </c>
      <c r="K24">
        <v>19.100000000000001</v>
      </c>
      <c r="L24">
        <v>17.100000000000001</v>
      </c>
      <c r="M24">
        <v>17.7</v>
      </c>
      <c r="N24">
        <v>19.399999999999999</v>
      </c>
      <c r="O24">
        <v>15</v>
      </c>
      <c r="P24">
        <v>16.100000000000001</v>
      </c>
      <c r="Q24">
        <v>17.600000000000001</v>
      </c>
      <c r="R24">
        <v>18.8</v>
      </c>
      <c r="S24">
        <v>17.399999999999999</v>
      </c>
      <c r="T24">
        <v>20</v>
      </c>
      <c r="U24">
        <v>12.2</v>
      </c>
      <c r="V24">
        <v>22.6</v>
      </c>
      <c r="W24">
        <v>13.4</v>
      </c>
      <c r="X24">
        <v>18</v>
      </c>
      <c r="Y24">
        <v>17.2</v>
      </c>
      <c r="Z24">
        <v>24.8</v>
      </c>
      <c r="AA24">
        <v>25.5</v>
      </c>
    </row>
    <row r="25" spans="1:27" x14ac:dyDescent="0.25">
      <c r="A25" s="2">
        <v>43331</v>
      </c>
      <c r="B25" s="3">
        <v>41868875</v>
      </c>
      <c r="C25">
        <v>0</v>
      </c>
      <c r="D25">
        <v>24.8</v>
      </c>
      <c r="E25">
        <v>27.8</v>
      </c>
      <c r="I25">
        <v>23</v>
      </c>
      <c r="J25">
        <v>21.5</v>
      </c>
      <c r="K25">
        <v>23.1</v>
      </c>
      <c r="L25">
        <v>20.9</v>
      </c>
      <c r="M25">
        <v>17.899999999999999</v>
      </c>
      <c r="N25">
        <v>18.100000000000001</v>
      </c>
      <c r="O25">
        <v>16.899999999999999</v>
      </c>
      <c r="P25">
        <v>19.5</v>
      </c>
      <c r="Q25">
        <v>14.5</v>
      </c>
      <c r="R25">
        <v>17.399999999999999</v>
      </c>
      <c r="S25">
        <v>20.5</v>
      </c>
      <c r="T25">
        <v>17</v>
      </c>
      <c r="U25">
        <v>21.7</v>
      </c>
      <c r="V25">
        <v>21</v>
      </c>
      <c r="W25">
        <v>19.2</v>
      </c>
      <c r="X25">
        <v>17.3</v>
      </c>
      <c r="Y25">
        <v>22.8</v>
      </c>
      <c r="Z25">
        <v>19.2</v>
      </c>
      <c r="AA25">
        <v>22.9</v>
      </c>
    </row>
    <row r="26" spans="1:27" x14ac:dyDescent="0.25">
      <c r="A26" s="2">
        <v>43332</v>
      </c>
      <c r="B26" s="3">
        <v>41869875</v>
      </c>
      <c r="C26">
        <v>1</v>
      </c>
      <c r="D26">
        <v>18</v>
      </c>
      <c r="E26">
        <v>30.1</v>
      </c>
      <c r="H26">
        <v>23.9</v>
      </c>
      <c r="I26">
        <v>21.4</v>
      </c>
      <c r="J26">
        <v>16</v>
      </c>
      <c r="K26">
        <v>12.1</v>
      </c>
      <c r="L26">
        <v>12.4</v>
      </c>
      <c r="M26">
        <v>16.8</v>
      </c>
      <c r="N26">
        <v>15.6</v>
      </c>
      <c r="O26">
        <v>16.600000000000001</v>
      </c>
      <c r="P26">
        <v>16.8</v>
      </c>
      <c r="Q26">
        <v>16.3</v>
      </c>
      <c r="R26">
        <v>19.399999999999999</v>
      </c>
      <c r="S26">
        <v>13.8</v>
      </c>
      <c r="T26">
        <v>16.2</v>
      </c>
      <c r="U26">
        <v>15</v>
      </c>
      <c r="V26">
        <v>17.5</v>
      </c>
      <c r="W26">
        <v>16.8</v>
      </c>
      <c r="X26">
        <v>18.899999999999999</v>
      </c>
      <c r="Y26">
        <v>20.100000000000001</v>
      </c>
      <c r="Z26">
        <v>23.9</v>
      </c>
      <c r="AA26">
        <v>27.8</v>
      </c>
    </row>
    <row r="27" spans="1:27" x14ac:dyDescent="0.25">
      <c r="A27" s="2">
        <v>43333</v>
      </c>
      <c r="B27" s="3">
        <v>41870875</v>
      </c>
      <c r="C27">
        <v>2</v>
      </c>
      <c r="D27">
        <v>23.2</v>
      </c>
      <c r="E27">
        <v>20.399999999999999</v>
      </c>
      <c r="H27">
        <v>20.3</v>
      </c>
      <c r="I27">
        <v>22.8</v>
      </c>
      <c r="J27">
        <v>14</v>
      </c>
      <c r="K27">
        <v>16.100000000000001</v>
      </c>
      <c r="L27">
        <v>12.7</v>
      </c>
      <c r="M27">
        <v>15.4</v>
      </c>
      <c r="N27">
        <v>13.3</v>
      </c>
      <c r="O27">
        <v>18.7</v>
      </c>
      <c r="P27">
        <v>15.7</v>
      </c>
      <c r="Q27">
        <v>14.4</v>
      </c>
      <c r="R27">
        <v>14.9</v>
      </c>
      <c r="S27">
        <v>16.100000000000001</v>
      </c>
      <c r="T27">
        <v>15.7</v>
      </c>
      <c r="U27">
        <v>16.3</v>
      </c>
      <c r="V27">
        <v>16.100000000000001</v>
      </c>
      <c r="W27">
        <v>12.8</v>
      </c>
      <c r="X27">
        <v>17.600000000000001</v>
      </c>
      <c r="Y27">
        <v>24.3</v>
      </c>
      <c r="Z27">
        <v>19.8</v>
      </c>
      <c r="AA27">
        <v>25.1</v>
      </c>
    </row>
    <row r="28" spans="1:27" x14ac:dyDescent="0.25">
      <c r="A28" s="2">
        <v>43334</v>
      </c>
      <c r="B28" s="3">
        <v>41871875</v>
      </c>
      <c r="C28">
        <v>3</v>
      </c>
      <c r="D28">
        <v>31.4</v>
      </c>
      <c r="E28">
        <v>31.6</v>
      </c>
      <c r="H28">
        <v>22.4</v>
      </c>
      <c r="I28">
        <v>22.9</v>
      </c>
      <c r="J28">
        <v>17.600000000000001</v>
      </c>
      <c r="K28">
        <v>15.6</v>
      </c>
      <c r="L28">
        <v>13.8</v>
      </c>
      <c r="M28">
        <v>14.6</v>
      </c>
      <c r="N28">
        <v>14.6</v>
      </c>
      <c r="P28">
        <v>15</v>
      </c>
      <c r="Q28">
        <v>14</v>
      </c>
      <c r="R28">
        <v>13.3</v>
      </c>
      <c r="S28">
        <v>20.8</v>
      </c>
      <c r="Y28">
        <v>21.7</v>
      </c>
      <c r="Z28">
        <v>19.600000000000001</v>
      </c>
      <c r="AA28">
        <v>25.8</v>
      </c>
    </row>
    <row r="29" spans="1:27" x14ac:dyDescent="0.25">
      <c r="A29" s="2">
        <v>43335</v>
      </c>
      <c r="B29" s="3">
        <v>41872875</v>
      </c>
      <c r="C29">
        <v>4</v>
      </c>
      <c r="D29">
        <v>27.8</v>
      </c>
      <c r="E29">
        <v>32.700000000000003</v>
      </c>
      <c r="H29">
        <v>24</v>
      </c>
      <c r="I29">
        <v>22.8</v>
      </c>
      <c r="J29">
        <v>14.6</v>
      </c>
      <c r="K29">
        <v>16.7</v>
      </c>
      <c r="L29">
        <v>14.2</v>
      </c>
      <c r="M29">
        <v>14.2</v>
      </c>
      <c r="N29">
        <v>16.5</v>
      </c>
      <c r="O29">
        <v>14.8</v>
      </c>
      <c r="P29">
        <v>16.3</v>
      </c>
      <c r="Q29">
        <v>15.8</v>
      </c>
      <c r="R29">
        <v>19.7</v>
      </c>
      <c r="S29">
        <v>18.899999999999999</v>
      </c>
      <c r="T29">
        <v>17.3</v>
      </c>
      <c r="U29">
        <v>15.6</v>
      </c>
      <c r="V29">
        <v>11.7</v>
      </c>
      <c r="W29">
        <v>16.3</v>
      </c>
      <c r="X29">
        <v>21.7</v>
      </c>
      <c r="Y29">
        <v>20.8</v>
      </c>
      <c r="Z29">
        <v>24.8</v>
      </c>
      <c r="AA29">
        <v>27.2</v>
      </c>
    </row>
    <row r="30" spans="1:27" x14ac:dyDescent="0.25">
      <c r="A30" s="2">
        <v>43336</v>
      </c>
      <c r="B30" s="3">
        <v>41873875</v>
      </c>
      <c r="C30">
        <v>5</v>
      </c>
      <c r="D30">
        <v>27</v>
      </c>
      <c r="H30">
        <v>24</v>
      </c>
      <c r="I30">
        <v>23.4</v>
      </c>
      <c r="J30">
        <v>12.1</v>
      </c>
      <c r="K30">
        <v>13.8</v>
      </c>
      <c r="L30">
        <v>13.2</v>
      </c>
      <c r="M30">
        <v>14.1</v>
      </c>
      <c r="N30">
        <v>17.2</v>
      </c>
      <c r="O30">
        <v>19</v>
      </c>
      <c r="P30">
        <v>17.7</v>
      </c>
      <c r="Q30">
        <v>17.899999999999999</v>
      </c>
      <c r="R30">
        <v>13.3</v>
      </c>
      <c r="S30">
        <v>13.3</v>
      </c>
      <c r="T30">
        <v>19.100000000000001</v>
      </c>
      <c r="U30">
        <v>16</v>
      </c>
      <c r="V30">
        <v>17.3</v>
      </c>
      <c r="W30">
        <v>16.7</v>
      </c>
      <c r="X30">
        <v>16.899999999999999</v>
      </c>
      <c r="Y30">
        <v>16.7</v>
      </c>
      <c r="Z30">
        <v>18.100000000000001</v>
      </c>
      <c r="AA30">
        <v>21.1</v>
      </c>
    </row>
    <row r="31" spans="1:27" x14ac:dyDescent="0.25">
      <c r="A31" s="2">
        <v>43337</v>
      </c>
      <c r="B31" s="3">
        <v>41874875</v>
      </c>
      <c r="C31">
        <v>6</v>
      </c>
      <c r="D31">
        <v>18.100000000000001</v>
      </c>
      <c r="E31">
        <v>34.200000000000003</v>
      </c>
      <c r="H31">
        <v>23.8</v>
      </c>
      <c r="I31">
        <v>21</v>
      </c>
      <c r="J31">
        <v>22.8</v>
      </c>
      <c r="K31">
        <v>19.7</v>
      </c>
      <c r="M31">
        <v>17.600000000000001</v>
      </c>
      <c r="N31">
        <v>15.1</v>
      </c>
      <c r="O31">
        <v>16.3</v>
      </c>
      <c r="P31">
        <v>18.5</v>
      </c>
      <c r="Q31">
        <v>13.7</v>
      </c>
      <c r="R31">
        <v>13.1</v>
      </c>
      <c r="S31">
        <v>18.2</v>
      </c>
      <c r="T31">
        <v>20.2</v>
      </c>
      <c r="U31">
        <v>20.2</v>
      </c>
      <c r="V31">
        <v>17.8</v>
      </c>
      <c r="W31">
        <v>12.3</v>
      </c>
      <c r="X31">
        <v>16.8</v>
      </c>
      <c r="Y31">
        <v>23.1</v>
      </c>
      <c r="Z31">
        <v>21.8</v>
      </c>
      <c r="AA31">
        <v>18.8</v>
      </c>
    </row>
    <row r="32" spans="1:27" x14ac:dyDescent="0.25">
      <c r="A32" s="2">
        <v>43338</v>
      </c>
      <c r="B32" s="3">
        <v>41875875</v>
      </c>
      <c r="C32">
        <v>0</v>
      </c>
      <c r="D32">
        <v>26.4</v>
      </c>
      <c r="E32">
        <v>29.9</v>
      </c>
      <c r="H32">
        <v>19.3</v>
      </c>
      <c r="I32">
        <v>21</v>
      </c>
      <c r="J32">
        <v>18.899999999999999</v>
      </c>
      <c r="K32">
        <v>21.7</v>
      </c>
      <c r="L32">
        <v>15.8</v>
      </c>
      <c r="M32">
        <v>18.399999999999999</v>
      </c>
      <c r="N32">
        <v>16.600000000000001</v>
      </c>
      <c r="O32">
        <v>17.5</v>
      </c>
      <c r="P32">
        <v>15.9</v>
      </c>
      <c r="Q32">
        <v>16.2</v>
      </c>
      <c r="R32">
        <v>17</v>
      </c>
      <c r="S32">
        <v>18</v>
      </c>
      <c r="T32">
        <v>17.2</v>
      </c>
      <c r="U32">
        <v>16.600000000000001</v>
      </c>
      <c r="V32">
        <v>13.6</v>
      </c>
      <c r="W32">
        <v>21.2</v>
      </c>
      <c r="X32">
        <v>25.9</v>
      </c>
      <c r="Y32">
        <v>17.8</v>
      </c>
      <c r="Z32">
        <v>23.4</v>
      </c>
      <c r="AA32">
        <v>26.1</v>
      </c>
    </row>
    <row r="33" spans="1:27" x14ac:dyDescent="0.25">
      <c r="A33" s="2">
        <v>43339</v>
      </c>
      <c r="B33" s="3">
        <v>41876875</v>
      </c>
      <c r="C33">
        <v>1</v>
      </c>
      <c r="D33">
        <v>29.3</v>
      </c>
      <c r="E33">
        <v>23</v>
      </c>
      <c r="H33">
        <v>27.4</v>
      </c>
      <c r="I33">
        <v>24.4</v>
      </c>
      <c r="J33">
        <v>16.100000000000001</v>
      </c>
      <c r="K33">
        <v>15.8</v>
      </c>
      <c r="L33">
        <v>14.1</v>
      </c>
      <c r="M33">
        <v>14.8</v>
      </c>
      <c r="N33">
        <v>15.3</v>
      </c>
      <c r="O33">
        <v>15.3</v>
      </c>
      <c r="P33">
        <v>17.5</v>
      </c>
      <c r="Q33">
        <v>17.2</v>
      </c>
      <c r="R33">
        <v>16.2</v>
      </c>
      <c r="S33">
        <v>16.100000000000001</v>
      </c>
      <c r="T33">
        <v>14.4</v>
      </c>
      <c r="U33">
        <v>15.5</v>
      </c>
      <c r="V33">
        <v>12.6</v>
      </c>
      <c r="W33">
        <v>17.3</v>
      </c>
      <c r="X33">
        <v>14.7</v>
      </c>
      <c r="Y33">
        <v>22.6</v>
      </c>
      <c r="Z33">
        <v>19.100000000000001</v>
      </c>
      <c r="AA33">
        <v>25.6</v>
      </c>
    </row>
    <row r="34" spans="1:27" x14ac:dyDescent="0.25">
      <c r="A34" s="2">
        <v>43340</v>
      </c>
      <c r="B34" s="3">
        <v>41877875</v>
      </c>
      <c r="C34">
        <v>2</v>
      </c>
      <c r="D34">
        <v>23</v>
      </c>
      <c r="H34">
        <v>23.8</v>
      </c>
      <c r="I34">
        <v>20.8</v>
      </c>
      <c r="J34">
        <v>12.5</v>
      </c>
      <c r="K34">
        <v>12.8</v>
      </c>
      <c r="L34">
        <v>19.100000000000001</v>
      </c>
      <c r="M34">
        <v>16.899999999999999</v>
      </c>
      <c r="N34">
        <v>14.1</v>
      </c>
      <c r="O34">
        <v>12.7</v>
      </c>
      <c r="P34">
        <v>13.9</v>
      </c>
      <c r="Q34">
        <v>12.7</v>
      </c>
      <c r="R34">
        <v>15.4</v>
      </c>
      <c r="S34">
        <v>15.5</v>
      </c>
      <c r="T34">
        <v>15.1</v>
      </c>
      <c r="U34">
        <v>12.3</v>
      </c>
      <c r="V34">
        <v>12.1</v>
      </c>
      <c r="W34">
        <v>14</v>
      </c>
      <c r="X34">
        <v>15.9</v>
      </c>
      <c r="Y34">
        <v>20.9</v>
      </c>
      <c r="Z34">
        <v>20</v>
      </c>
      <c r="AA34">
        <v>24.8</v>
      </c>
    </row>
    <row r="35" spans="1:27" x14ac:dyDescent="0.25">
      <c r="A35" s="2">
        <v>43341</v>
      </c>
      <c r="B35" s="3">
        <v>41878875</v>
      </c>
      <c r="C35">
        <v>3</v>
      </c>
      <c r="D35">
        <v>25</v>
      </c>
      <c r="H35">
        <v>16.899999999999999</v>
      </c>
      <c r="I35">
        <v>20.7</v>
      </c>
      <c r="J35">
        <v>14.1</v>
      </c>
      <c r="K35">
        <v>13.9</v>
      </c>
      <c r="L35">
        <v>15.5</v>
      </c>
      <c r="M35">
        <v>14.2</v>
      </c>
      <c r="N35">
        <v>16.5</v>
      </c>
      <c r="O35">
        <v>16.5</v>
      </c>
      <c r="P35">
        <v>14.8</v>
      </c>
      <c r="Q35">
        <v>14.8</v>
      </c>
      <c r="R35">
        <v>14.5</v>
      </c>
      <c r="S35">
        <v>15.2</v>
      </c>
      <c r="T35">
        <v>12.9</v>
      </c>
      <c r="U35">
        <v>17.2</v>
      </c>
      <c r="V35">
        <v>13.5</v>
      </c>
      <c r="W35">
        <v>20.2</v>
      </c>
      <c r="X35">
        <v>17.899999999999999</v>
      </c>
      <c r="Y35">
        <v>23.6</v>
      </c>
      <c r="Z35">
        <v>22.4</v>
      </c>
      <c r="AA35">
        <v>24.1</v>
      </c>
    </row>
    <row r="36" spans="1:27" x14ac:dyDescent="0.25">
      <c r="A36" s="2">
        <v>43342</v>
      </c>
      <c r="B36" s="3">
        <v>41879875</v>
      </c>
      <c r="C36">
        <v>4</v>
      </c>
      <c r="D36">
        <v>27.3</v>
      </c>
      <c r="H36">
        <v>27.2</v>
      </c>
      <c r="I36">
        <v>19.8</v>
      </c>
      <c r="J36">
        <v>15.5</v>
      </c>
      <c r="K36">
        <v>13.9</v>
      </c>
      <c r="L36">
        <v>14</v>
      </c>
      <c r="M36">
        <v>13.6</v>
      </c>
      <c r="N36">
        <v>15.3</v>
      </c>
      <c r="O36">
        <v>16.7</v>
      </c>
      <c r="P36">
        <v>19.100000000000001</v>
      </c>
      <c r="Q36">
        <v>16</v>
      </c>
      <c r="R36">
        <v>17.8</v>
      </c>
      <c r="S36">
        <v>16.2</v>
      </c>
      <c r="T36">
        <v>15.4</v>
      </c>
      <c r="U36">
        <v>14.3</v>
      </c>
      <c r="V36">
        <v>15.5</v>
      </c>
      <c r="W36">
        <v>15.1</v>
      </c>
      <c r="X36">
        <v>19.100000000000001</v>
      </c>
      <c r="Y36">
        <v>23.1</v>
      </c>
      <c r="Z36">
        <v>17.899999999999999</v>
      </c>
      <c r="AA36">
        <v>25.1</v>
      </c>
    </row>
    <row r="37" spans="1:27" x14ac:dyDescent="0.25">
      <c r="A37" s="2">
        <v>43343</v>
      </c>
      <c r="B37" s="3">
        <v>41880875</v>
      </c>
      <c r="C37">
        <v>5</v>
      </c>
      <c r="D37">
        <v>23.6</v>
      </c>
      <c r="H37">
        <v>23.6</v>
      </c>
      <c r="I37">
        <v>21.9</v>
      </c>
      <c r="J37">
        <v>15.2</v>
      </c>
      <c r="K37">
        <v>14.6</v>
      </c>
      <c r="L37">
        <v>12</v>
      </c>
      <c r="M37">
        <v>16.5</v>
      </c>
      <c r="N37">
        <v>14.2</v>
      </c>
      <c r="O37">
        <v>15.6</v>
      </c>
      <c r="P37">
        <v>16.7</v>
      </c>
      <c r="Q37">
        <v>14.8</v>
      </c>
      <c r="R37">
        <v>19.5</v>
      </c>
      <c r="S37">
        <v>15.3</v>
      </c>
      <c r="T37">
        <v>16.5</v>
      </c>
      <c r="U37">
        <v>15.3</v>
      </c>
      <c r="V37">
        <v>17.2</v>
      </c>
      <c r="W37">
        <v>17.3</v>
      </c>
      <c r="X37">
        <v>18.600000000000001</v>
      </c>
      <c r="Y37">
        <v>21.3</v>
      </c>
      <c r="Z37">
        <v>20.2</v>
      </c>
      <c r="AA37">
        <v>26.2</v>
      </c>
    </row>
    <row r="38" spans="1:27" x14ac:dyDescent="0.25">
      <c r="A38" s="2">
        <v>43344</v>
      </c>
      <c r="B38" s="3">
        <v>41881875</v>
      </c>
      <c r="C38">
        <v>6</v>
      </c>
      <c r="D38">
        <v>27.1</v>
      </c>
      <c r="E38">
        <v>32.5</v>
      </c>
      <c r="H38">
        <v>24</v>
      </c>
      <c r="I38">
        <v>27.3</v>
      </c>
      <c r="J38">
        <v>17.399999999999999</v>
      </c>
      <c r="K38">
        <v>18.2</v>
      </c>
      <c r="L38">
        <v>18.8</v>
      </c>
      <c r="M38">
        <v>17.3</v>
      </c>
      <c r="N38">
        <v>18.5</v>
      </c>
      <c r="O38">
        <v>14.7</v>
      </c>
      <c r="P38">
        <v>17.8</v>
      </c>
      <c r="Q38">
        <v>12.4</v>
      </c>
      <c r="R38">
        <v>13</v>
      </c>
      <c r="S38">
        <v>16.2</v>
      </c>
      <c r="T38">
        <v>16.7</v>
      </c>
      <c r="U38">
        <v>17.3</v>
      </c>
      <c r="V38">
        <v>14</v>
      </c>
      <c r="W38">
        <v>19.7</v>
      </c>
      <c r="X38">
        <v>21.5</v>
      </c>
      <c r="Y38">
        <v>21.7</v>
      </c>
      <c r="Z38">
        <v>23.9</v>
      </c>
      <c r="AA38">
        <v>19.399999999999999</v>
      </c>
    </row>
    <row r="39" spans="1:27" x14ac:dyDescent="0.25">
      <c r="A39" s="2">
        <v>43345</v>
      </c>
      <c r="B39" s="3">
        <v>41882875</v>
      </c>
      <c r="C39">
        <v>0</v>
      </c>
      <c r="D39">
        <v>31.9</v>
      </c>
      <c r="E39">
        <v>29.4</v>
      </c>
      <c r="H39">
        <v>23.6</v>
      </c>
      <c r="I39">
        <v>22</v>
      </c>
      <c r="J39">
        <v>24.1</v>
      </c>
      <c r="K39">
        <v>19.3</v>
      </c>
      <c r="L39">
        <v>16</v>
      </c>
      <c r="M39">
        <v>17.3</v>
      </c>
      <c r="N39">
        <v>18.399999999999999</v>
      </c>
      <c r="O39">
        <v>17.899999999999999</v>
      </c>
      <c r="P39">
        <v>14</v>
      </c>
      <c r="Q39">
        <v>15.6</v>
      </c>
      <c r="R39">
        <v>19.600000000000001</v>
      </c>
      <c r="S39">
        <v>19.600000000000001</v>
      </c>
      <c r="T39">
        <v>18.2</v>
      </c>
      <c r="U39">
        <v>19.600000000000001</v>
      </c>
      <c r="V39">
        <v>11.6</v>
      </c>
      <c r="W39">
        <v>20.6</v>
      </c>
      <c r="X39">
        <v>18.100000000000001</v>
      </c>
      <c r="Y39">
        <v>25.7</v>
      </c>
      <c r="Z39">
        <v>21.8</v>
      </c>
      <c r="AA39">
        <v>27.8</v>
      </c>
    </row>
    <row r="40" spans="1:27" x14ac:dyDescent="0.25">
      <c r="A40" s="2">
        <v>43346</v>
      </c>
      <c r="B40" s="3">
        <v>41883875</v>
      </c>
      <c r="C40">
        <v>1</v>
      </c>
      <c r="D40">
        <v>31.8</v>
      </c>
      <c r="E40">
        <v>35.5</v>
      </c>
      <c r="H40">
        <v>22.8</v>
      </c>
      <c r="I40">
        <v>22.3</v>
      </c>
      <c r="J40">
        <v>17.100000000000001</v>
      </c>
      <c r="K40">
        <v>12.8</v>
      </c>
      <c r="L40">
        <v>15.4</v>
      </c>
      <c r="M40">
        <v>17.2</v>
      </c>
      <c r="N40">
        <v>10.5</v>
      </c>
      <c r="O40">
        <v>14.7</v>
      </c>
      <c r="P40">
        <v>17.600000000000001</v>
      </c>
      <c r="Q40">
        <v>14.3</v>
      </c>
      <c r="R40">
        <v>17.100000000000001</v>
      </c>
      <c r="S40">
        <v>15.4</v>
      </c>
      <c r="T40">
        <v>14.7</v>
      </c>
      <c r="U40">
        <v>13.8</v>
      </c>
      <c r="V40">
        <v>14.1</v>
      </c>
      <c r="W40">
        <v>17.899999999999999</v>
      </c>
      <c r="X40">
        <v>20.8</v>
      </c>
      <c r="Y40">
        <v>21.6</v>
      </c>
      <c r="Z40">
        <v>22.2</v>
      </c>
      <c r="AA40">
        <v>24.3</v>
      </c>
    </row>
    <row r="41" spans="1:27" x14ac:dyDescent="0.25">
      <c r="A41" s="2">
        <v>43347</v>
      </c>
      <c r="B41" s="3">
        <v>41884875</v>
      </c>
      <c r="C41">
        <v>2</v>
      </c>
      <c r="D41">
        <v>23.6</v>
      </c>
      <c r="E41">
        <v>31.5</v>
      </c>
      <c r="H41">
        <v>24.4</v>
      </c>
      <c r="I41">
        <v>20.7</v>
      </c>
      <c r="J41">
        <v>15.1</v>
      </c>
      <c r="K41">
        <v>13.9</v>
      </c>
      <c r="L41">
        <v>17.2</v>
      </c>
      <c r="M41">
        <v>13.4</v>
      </c>
      <c r="N41">
        <v>17</v>
      </c>
      <c r="O41">
        <v>13.4</v>
      </c>
      <c r="P41">
        <v>12.7</v>
      </c>
      <c r="Q41">
        <v>13</v>
      </c>
      <c r="R41">
        <v>14.7</v>
      </c>
      <c r="S41">
        <v>16.899999999999999</v>
      </c>
      <c r="T41">
        <v>16.2</v>
      </c>
      <c r="U41">
        <v>15.4</v>
      </c>
      <c r="V41">
        <v>10.9</v>
      </c>
      <c r="W41">
        <v>15.1</v>
      </c>
      <c r="X41">
        <v>15.8</v>
      </c>
      <c r="Y41">
        <v>22.6</v>
      </c>
      <c r="Z41">
        <v>21.7</v>
      </c>
      <c r="AA41">
        <v>28</v>
      </c>
    </row>
    <row r="42" spans="1:27" x14ac:dyDescent="0.25">
      <c r="A42" s="2">
        <v>43348</v>
      </c>
      <c r="B42" s="3">
        <v>41885875</v>
      </c>
      <c r="C42">
        <v>3</v>
      </c>
      <c r="D42">
        <v>23.6</v>
      </c>
      <c r="E42">
        <v>26.8</v>
      </c>
      <c r="H42">
        <v>23</v>
      </c>
      <c r="I42">
        <v>22.5</v>
      </c>
      <c r="J42">
        <v>14.9</v>
      </c>
      <c r="K42">
        <v>15.2</v>
      </c>
      <c r="L42">
        <v>14.6</v>
      </c>
      <c r="M42">
        <v>15.7</v>
      </c>
      <c r="N42">
        <v>19.3</v>
      </c>
      <c r="O42">
        <v>17.3</v>
      </c>
      <c r="P42">
        <v>18.399999999999999</v>
      </c>
      <c r="Q42">
        <v>16.899999999999999</v>
      </c>
      <c r="R42">
        <v>12.5</v>
      </c>
      <c r="S42">
        <v>15.6</v>
      </c>
      <c r="T42">
        <v>16.8</v>
      </c>
      <c r="U42">
        <v>15.3</v>
      </c>
      <c r="V42">
        <v>15.8</v>
      </c>
      <c r="W42">
        <v>17.399999999999999</v>
      </c>
      <c r="X42">
        <v>18.399999999999999</v>
      </c>
      <c r="Y42">
        <v>20.2</v>
      </c>
      <c r="Z42">
        <v>22.8</v>
      </c>
      <c r="AA42">
        <v>27</v>
      </c>
    </row>
    <row r="43" spans="1:27" x14ac:dyDescent="0.25">
      <c r="A43" s="2">
        <v>43349</v>
      </c>
      <c r="B43" s="3">
        <v>41886875</v>
      </c>
      <c r="C43">
        <v>4</v>
      </c>
      <c r="D43">
        <v>25</v>
      </c>
      <c r="E43">
        <v>38.9</v>
      </c>
      <c r="H43">
        <v>23.2</v>
      </c>
      <c r="I43">
        <v>19.7</v>
      </c>
      <c r="J43">
        <v>13.3</v>
      </c>
      <c r="K43">
        <v>13.4</v>
      </c>
      <c r="L43">
        <v>12.9</v>
      </c>
      <c r="M43">
        <v>15.6</v>
      </c>
      <c r="N43">
        <v>14.3</v>
      </c>
      <c r="O43">
        <v>17.8</v>
      </c>
      <c r="P43">
        <v>17.899999999999999</v>
      </c>
      <c r="Q43">
        <v>16.100000000000001</v>
      </c>
      <c r="R43">
        <v>14.6</v>
      </c>
      <c r="S43">
        <v>15.5</v>
      </c>
      <c r="T43">
        <v>18.5</v>
      </c>
      <c r="U43">
        <v>14</v>
      </c>
      <c r="V43">
        <v>17.3</v>
      </c>
      <c r="W43">
        <v>15.6</v>
      </c>
      <c r="X43">
        <v>17.2</v>
      </c>
      <c r="Y43">
        <v>19.8</v>
      </c>
      <c r="Z43">
        <v>22.6</v>
      </c>
      <c r="AA43">
        <v>25.6</v>
      </c>
    </row>
    <row r="44" spans="1:27" x14ac:dyDescent="0.25">
      <c r="A44" s="2">
        <v>43350</v>
      </c>
      <c r="B44" s="3">
        <v>41887875</v>
      </c>
      <c r="C44">
        <v>5</v>
      </c>
      <c r="D44">
        <v>22.8</v>
      </c>
      <c r="E44">
        <v>14.3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18.399999999999999</v>
      </c>
      <c r="P47">
        <v>18.399999999999999</v>
      </c>
      <c r="Q47">
        <v>14.4</v>
      </c>
      <c r="R47">
        <v>18.3</v>
      </c>
      <c r="S47">
        <v>17.3</v>
      </c>
      <c r="T47">
        <v>18.7</v>
      </c>
      <c r="U47">
        <v>14.5</v>
      </c>
      <c r="V47">
        <v>13.6</v>
      </c>
      <c r="W47">
        <v>17.5</v>
      </c>
      <c r="X47">
        <v>19.2</v>
      </c>
      <c r="Y47">
        <v>23.1</v>
      </c>
      <c r="Z47">
        <v>24.6</v>
      </c>
      <c r="AA47">
        <v>21.2</v>
      </c>
    </row>
    <row r="48" spans="1:27" x14ac:dyDescent="0.25">
      <c r="A48" s="2">
        <v>43354</v>
      </c>
      <c r="B48" s="3">
        <v>41891875</v>
      </c>
      <c r="C48">
        <v>2</v>
      </c>
      <c r="D48">
        <v>28.7</v>
      </c>
      <c r="E48">
        <v>34.1</v>
      </c>
      <c r="H48">
        <v>26.2</v>
      </c>
      <c r="I48">
        <v>18.2</v>
      </c>
      <c r="J48">
        <v>15.8</v>
      </c>
      <c r="K48">
        <v>11.7</v>
      </c>
      <c r="L48">
        <v>16</v>
      </c>
      <c r="M48">
        <v>13.9</v>
      </c>
      <c r="N48">
        <v>15.5</v>
      </c>
      <c r="O48">
        <v>15.1</v>
      </c>
      <c r="P48">
        <v>16.399999999999999</v>
      </c>
      <c r="Q48">
        <v>13.9</v>
      </c>
      <c r="R48">
        <v>14.9</v>
      </c>
      <c r="S48">
        <v>17</v>
      </c>
      <c r="T48">
        <v>17.399999999999999</v>
      </c>
      <c r="U48">
        <v>14.5</v>
      </c>
      <c r="V48">
        <v>16.399999999999999</v>
      </c>
      <c r="W48">
        <v>16.899999999999999</v>
      </c>
      <c r="X48">
        <v>21.6</v>
      </c>
      <c r="Y48">
        <v>18</v>
      </c>
      <c r="Z48">
        <v>21.1</v>
      </c>
      <c r="AA48">
        <v>23.3</v>
      </c>
    </row>
    <row r="49" spans="1:27" x14ac:dyDescent="0.25">
      <c r="A49" s="2">
        <v>43355</v>
      </c>
      <c r="B49" s="3">
        <v>41892875</v>
      </c>
      <c r="C49">
        <v>3</v>
      </c>
      <c r="D49">
        <v>27</v>
      </c>
      <c r="E49">
        <v>24.4</v>
      </c>
      <c r="H49">
        <v>22.6</v>
      </c>
      <c r="I49">
        <v>19.899999999999999</v>
      </c>
      <c r="J49">
        <v>14.1</v>
      </c>
      <c r="K49">
        <v>14.6</v>
      </c>
      <c r="L49">
        <v>11.9</v>
      </c>
      <c r="M49">
        <v>15.6</v>
      </c>
      <c r="N49">
        <v>14.3</v>
      </c>
      <c r="O49">
        <v>13.2</v>
      </c>
      <c r="P49">
        <v>16.5</v>
      </c>
      <c r="Q49">
        <v>16.100000000000001</v>
      </c>
      <c r="R49">
        <v>16.399999999999999</v>
      </c>
      <c r="S49">
        <v>12.9</v>
      </c>
      <c r="T49">
        <v>16</v>
      </c>
      <c r="U49">
        <v>16.100000000000001</v>
      </c>
      <c r="V49">
        <v>14.5</v>
      </c>
      <c r="W49">
        <v>15.9</v>
      </c>
      <c r="X49">
        <v>16.899999999999999</v>
      </c>
      <c r="Y49">
        <v>22.9</v>
      </c>
      <c r="Z49">
        <v>21.2</v>
      </c>
      <c r="AA49">
        <v>25</v>
      </c>
    </row>
    <row r="50" spans="1:27" x14ac:dyDescent="0.25">
      <c r="A50" s="2">
        <v>43356</v>
      </c>
      <c r="B50" s="3">
        <v>41893875</v>
      </c>
      <c r="C50">
        <v>4</v>
      </c>
      <c r="D50">
        <v>12.6</v>
      </c>
      <c r="E50">
        <v>26.6</v>
      </c>
      <c r="I50">
        <v>19.8</v>
      </c>
      <c r="J50">
        <v>13.9</v>
      </c>
      <c r="K50">
        <v>13.3</v>
      </c>
      <c r="L50">
        <v>14.3</v>
      </c>
      <c r="M50">
        <v>13.9</v>
      </c>
      <c r="N50">
        <v>14.8</v>
      </c>
      <c r="O50">
        <v>20.399999999999999</v>
      </c>
      <c r="P50">
        <v>14.7</v>
      </c>
      <c r="Q50">
        <v>13.2</v>
      </c>
      <c r="R50">
        <v>16.7</v>
      </c>
      <c r="S50">
        <v>16</v>
      </c>
      <c r="T50">
        <v>13.9</v>
      </c>
      <c r="U50">
        <v>14.6</v>
      </c>
      <c r="V50">
        <v>13.4</v>
      </c>
      <c r="W50">
        <v>15.5</v>
      </c>
      <c r="X50">
        <v>16.100000000000001</v>
      </c>
      <c r="Y50">
        <v>20.6</v>
      </c>
      <c r="Z50">
        <v>21.7</v>
      </c>
      <c r="AA50">
        <v>23.5</v>
      </c>
    </row>
    <row r="51" spans="1:27" x14ac:dyDescent="0.25">
      <c r="A51" s="2">
        <v>43357</v>
      </c>
      <c r="B51" s="3">
        <v>41894875</v>
      </c>
      <c r="C51">
        <v>5</v>
      </c>
      <c r="D51">
        <v>23.1</v>
      </c>
      <c r="E51">
        <v>20.6</v>
      </c>
      <c r="H51">
        <v>28.7</v>
      </c>
      <c r="I51">
        <v>23.1</v>
      </c>
      <c r="J51">
        <v>12</v>
      </c>
      <c r="K51">
        <v>12.9</v>
      </c>
      <c r="L51">
        <v>13.9</v>
      </c>
      <c r="M51">
        <v>17.2</v>
      </c>
      <c r="N51">
        <v>15.3</v>
      </c>
      <c r="O51">
        <v>14.9</v>
      </c>
      <c r="P51">
        <v>17.899999999999999</v>
      </c>
      <c r="Q51">
        <v>13.1</v>
      </c>
      <c r="R51">
        <v>14.8</v>
      </c>
      <c r="S51">
        <v>15.1</v>
      </c>
      <c r="T51">
        <v>17.100000000000001</v>
      </c>
      <c r="U51">
        <v>13</v>
      </c>
      <c r="V51">
        <v>11.1</v>
      </c>
      <c r="W51">
        <v>12.7</v>
      </c>
      <c r="X51">
        <v>16.2</v>
      </c>
      <c r="Y51">
        <v>18.7</v>
      </c>
      <c r="Z51">
        <v>22.4</v>
      </c>
      <c r="AA51">
        <v>23.5</v>
      </c>
    </row>
    <row r="52" spans="1:27" x14ac:dyDescent="0.25">
      <c r="A52" s="2">
        <v>43358</v>
      </c>
      <c r="B52" s="3">
        <v>41895875</v>
      </c>
      <c r="C52">
        <v>6</v>
      </c>
      <c r="D52">
        <v>24.5</v>
      </c>
      <c r="E52">
        <v>24.9</v>
      </c>
      <c r="H52">
        <v>26.7</v>
      </c>
      <c r="I52">
        <v>21.5</v>
      </c>
      <c r="J52">
        <v>19.600000000000001</v>
      </c>
      <c r="K52">
        <v>21.8</v>
      </c>
      <c r="L52">
        <v>18</v>
      </c>
      <c r="M52">
        <v>16</v>
      </c>
      <c r="N52">
        <v>16.600000000000001</v>
      </c>
      <c r="O52">
        <v>17.8</v>
      </c>
      <c r="P52">
        <v>13.8</v>
      </c>
      <c r="Q52">
        <v>17.100000000000001</v>
      </c>
      <c r="R52">
        <v>13.8</v>
      </c>
      <c r="S52">
        <v>12.9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17.899999999999999</v>
      </c>
      <c r="T54">
        <v>15.3</v>
      </c>
      <c r="U54">
        <v>17.5</v>
      </c>
    </row>
    <row r="55" spans="1:27" x14ac:dyDescent="0.25">
      <c r="A55" s="2">
        <v>43361</v>
      </c>
      <c r="B55" s="3">
        <v>41898875</v>
      </c>
      <c r="C55">
        <v>2</v>
      </c>
      <c r="S55">
        <v>16.5</v>
      </c>
      <c r="V55">
        <v>8.5</v>
      </c>
    </row>
    <row r="56" spans="1:27" x14ac:dyDescent="0.25">
      <c r="A56" s="2">
        <v>43362</v>
      </c>
      <c r="B56" s="3">
        <v>41899875</v>
      </c>
      <c r="C56">
        <v>3</v>
      </c>
      <c r="V56">
        <v>15.8</v>
      </c>
      <c r="W56">
        <v>20</v>
      </c>
      <c r="X56">
        <v>19.600000000000001</v>
      </c>
      <c r="Y56">
        <v>13.5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20.2</v>
      </c>
      <c r="I61">
        <v>15.3</v>
      </c>
      <c r="J61">
        <v>15</v>
      </c>
      <c r="K61">
        <v>14.5</v>
      </c>
      <c r="L61">
        <v>14.5</v>
      </c>
      <c r="M61">
        <v>11.3</v>
      </c>
      <c r="N61">
        <v>15.5</v>
      </c>
      <c r="O61">
        <v>18.899999999999999</v>
      </c>
      <c r="P61">
        <v>16.2</v>
      </c>
      <c r="Q61">
        <v>17.2</v>
      </c>
      <c r="R61">
        <v>19</v>
      </c>
      <c r="S61">
        <v>16.600000000000001</v>
      </c>
      <c r="T61">
        <v>18.5</v>
      </c>
      <c r="U61">
        <v>13.4</v>
      </c>
      <c r="V61">
        <v>16.8</v>
      </c>
      <c r="W61">
        <v>15.9</v>
      </c>
      <c r="X61">
        <v>22.5</v>
      </c>
      <c r="Y61">
        <v>19.600000000000001</v>
      </c>
      <c r="Z61">
        <v>24.7</v>
      </c>
      <c r="AA61">
        <v>19.3</v>
      </c>
    </row>
    <row r="62" spans="1:27" x14ac:dyDescent="0.25">
      <c r="A62" s="2">
        <v>43368</v>
      </c>
      <c r="B62" s="3">
        <v>41905875</v>
      </c>
      <c r="C62">
        <v>2</v>
      </c>
      <c r="D62">
        <v>28.6</v>
      </c>
      <c r="E62">
        <v>26.5</v>
      </c>
      <c r="H62">
        <v>24.2</v>
      </c>
      <c r="I62">
        <v>19.899999999999999</v>
      </c>
      <c r="J62">
        <v>14.4</v>
      </c>
      <c r="K62">
        <v>12.5</v>
      </c>
      <c r="L62">
        <v>16.899999999999999</v>
      </c>
      <c r="M62">
        <v>17.5</v>
      </c>
      <c r="N62">
        <v>17.5</v>
      </c>
      <c r="O62">
        <v>12.4</v>
      </c>
      <c r="P62">
        <v>14.4</v>
      </c>
      <c r="Q62">
        <v>15.4</v>
      </c>
      <c r="R62">
        <v>14.9</v>
      </c>
      <c r="S62">
        <v>15</v>
      </c>
      <c r="T62">
        <v>16.5</v>
      </c>
      <c r="U62">
        <v>15.4</v>
      </c>
      <c r="V62">
        <v>14.8</v>
      </c>
      <c r="W62">
        <v>16.7</v>
      </c>
      <c r="X62">
        <v>18.5</v>
      </c>
      <c r="Y62">
        <v>20.3</v>
      </c>
      <c r="Z62">
        <v>23.5</v>
      </c>
      <c r="AA62">
        <v>27</v>
      </c>
    </row>
    <row r="63" spans="1:27" x14ac:dyDescent="0.25">
      <c r="A63" s="2">
        <v>43369</v>
      </c>
      <c r="B63" s="3">
        <v>41906875</v>
      </c>
      <c r="C63">
        <v>3</v>
      </c>
      <c r="D63">
        <v>26.5</v>
      </c>
      <c r="E63">
        <v>31.5</v>
      </c>
      <c r="H63">
        <v>22.6</v>
      </c>
      <c r="I63">
        <v>19</v>
      </c>
      <c r="J63">
        <v>14.6</v>
      </c>
      <c r="K63">
        <v>13.5</v>
      </c>
      <c r="L63">
        <v>14</v>
      </c>
      <c r="M63">
        <v>12.9</v>
      </c>
      <c r="N63">
        <v>15.6</v>
      </c>
      <c r="O63">
        <v>12.7</v>
      </c>
      <c r="P63">
        <v>14.1</v>
      </c>
      <c r="Q63">
        <v>16.899999999999999</v>
      </c>
      <c r="R63">
        <v>15.4</v>
      </c>
      <c r="S63">
        <v>18.100000000000001</v>
      </c>
      <c r="T63">
        <v>15.5</v>
      </c>
      <c r="U63">
        <v>12.3</v>
      </c>
      <c r="V63">
        <v>14.5</v>
      </c>
      <c r="W63">
        <v>16.5</v>
      </c>
      <c r="X63">
        <v>18.100000000000001</v>
      </c>
      <c r="Y63">
        <v>21.2</v>
      </c>
      <c r="Z63">
        <v>22.1</v>
      </c>
      <c r="AA63">
        <v>25.5</v>
      </c>
    </row>
    <row r="64" spans="1:27" x14ac:dyDescent="0.25">
      <c r="A64" s="2">
        <v>43370</v>
      </c>
      <c r="B64" s="3">
        <v>41907875</v>
      </c>
      <c r="C64">
        <v>4</v>
      </c>
      <c r="D64">
        <v>31.6</v>
      </c>
      <c r="P64">
        <v>15.2</v>
      </c>
      <c r="Q64">
        <v>14.5</v>
      </c>
      <c r="R64">
        <v>16.100000000000001</v>
      </c>
      <c r="S64">
        <v>19.3</v>
      </c>
      <c r="T64">
        <v>14.6</v>
      </c>
      <c r="U64">
        <v>14.7</v>
      </c>
      <c r="V64">
        <v>15.3</v>
      </c>
      <c r="W64">
        <v>17.7</v>
      </c>
      <c r="X64">
        <v>18.7</v>
      </c>
      <c r="Y64">
        <v>17.899999999999999</v>
      </c>
      <c r="Z64">
        <v>25.2</v>
      </c>
      <c r="AA64">
        <v>21.3</v>
      </c>
    </row>
    <row r="65" spans="1:27" x14ac:dyDescent="0.25">
      <c r="A65" s="2">
        <v>43371</v>
      </c>
      <c r="B65" s="3">
        <v>41908875</v>
      </c>
      <c r="C65">
        <v>5</v>
      </c>
      <c r="D65">
        <v>29.3</v>
      </c>
      <c r="E65">
        <v>36.1</v>
      </c>
      <c r="I65">
        <v>22.8</v>
      </c>
      <c r="J65">
        <v>13.6</v>
      </c>
      <c r="K65">
        <v>10.3</v>
      </c>
      <c r="L65">
        <v>17</v>
      </c>
      <c r="M65">
        <v>13.8</v>
      </c>
      <c r="O65">
        <v>10.1</v>
      </c>
      <c r="P65">
        <v>16.8</v>
      </c>
      <c r="Q65">
        <v>17.2</v>
      </c>
      <c r="R65">
        <v>13.7</v>
      </c>
      <c r="S65">
        <v>12.5</v>
      </c>
      <c r="T65">
        <v>16.7</v>
      </c>
      <c r="U65">
        <v>16.5</v>
      </c>
      <c r="V65">
        <v>12.9</v>
      </c>
      <c r="W65">
        <v>12.1</v>
      </c>
      <c r="X65">
        <v>16.899999999999999</v>
      </c>
      <c r="Y65">
        <v>19.399999999999999</v>
      </c>
      <c r="Z65">
        <v>18.399999999999999</v>
      </c>
      <c r="AA65">
        <v>23.5</v>
      </c>
    </row>
    <row r="66" spans="1:27" x14ac:dyDescent="0.25">
      <c r="A66" s="2">
        <v>43372</v>
      </c>
      <c r="B66" s="3">
        <v>41909875</v>
      </c>
      <c r="C66">
        <v>6</v>
      </c>
      <c r="D66">
        <v>26.8</v>
      </c>
      <c r="E66">
        <v>23.3</v>
      </c>
      <c r="H66">
        <v>26.3</v>
      </c>
      <c r="I66">
        <v>25.6</v>
      </c>
      <c r="J66">
        <v>19</v>
      </c>
      <c r="K66">
        <v>14.6</v>
      </c>
      <c r="L66">
        <v>13</v>
      </c>
      <c r="M66">
        <v>13.9</v>
      </c>
      <c r="N66">
        <v>15.2</v>
      </c>
      <c r="O66">
        <v>13</v>
      </c>
      <c r="P66">
        <v>16.399999999999999</v>
      </c>
      <c r="Q66">
        <v>13.2</v>
      </c>
      <c r="R66">
        <v>15.8</v>
      </c>
      <c r="S66">
        <v>19.100000000000001</v>
      </c>
    </row>
    <row r="67" spans="1:27" x14ac:dyDescent="0.25">
      <c r="A67" s="2">
        <v>43373</v>
      </c>
      <c r="B67" s="3">
        <v>41910875</v>
      </c>
      <c r="C67">
        <v>0</v>
      </c>
      <c r="I67">
        <v>24.4</v>
      </c>
      <c r="J67">
        <v>19.399999999999999</v>
      </c>
      <c r="K67">
        <v>19.5</v>
      </c>
      <c r="L67">
        <v>18.899999999999999</v>
      </c>
      <c r="M67">
        <v>16.3</v>
      </c>
      <c r="N67">
        <v>15.4</v>
      </c>
      <c r="O67">
        <v>15.7</v>
      </c>
      <c r="P67">
        <v>17.399999999999999</v>
      </c>
      <c r="Q67">
        <v>16.8</v>
      </c>
    </row>
    <row r="68" spans="1:27" x14ac:dyDescent="0.25">
      <c r="A68" s="2">
        <v>43374</v>
      </c>
      <c r="B68" s="3">
        <v>41911875</v>
      </c>
      <c r="C68">
        <v>1</v>
      </c>
      <c r="H68">
        <v>24.5</v>
      </c>
      <c r="I68">
        <v>22</v>
      </c>
      <c r="J68">
        <v>10.3</v>
      </c>
      <c r="K68">
        <v>11.4</v>
      </c>
      <c r="L68">
        <v>13.9</v>
      </c>
      <c r="M68">
        <v>13.5</v>
      </c>
      <c r="N68">
        <v>19.100000000000001</v>
      </c>
      <c r="O68">
        <v>16.8</v>
      </c>
      <c r="P68">
        <v>13</v>
      </c>
      <c r="Q68">
        <v>15.3</v>
      </c>
      <c r="R68">
        <v>16</v>
      </c>
      <c r="S68">
        <v>15.2</v>
      </c>
      <c r="T68">
        <v>12.5</v>
      </c>
      <c r="U68">
        <v>14.8</v>
      </c>
      <c r="V68">
        <v>16.899999999999999</v>
      </c>
      <c r="W68">
        <v>15.2</v>
      </c>
      <c r="X68">
        <v>18.899999999999999</v>
      </c>
      <c r="Y68">
        <v>25.2</v>
      </c>
      <c r="Z68">
        <v>22.3</v>
      </c>
      <c r="AA68">
        <v>24.3</v>
      </c>
    </row>
    <row r="69" spans="1:27" x14ac:dyDescent="0.25">
      <c r="A69" s="2">
        <v>43375</v>
      </c>
      <c r="B69" s="3">
        <v>41912875</v>
      </c>
      <c r="C69">
        <v>2</v>
      </c>
      <c r="D69">
        <v>25.6</v>
      </c>
      <c r="E69">
        <v>31.7</v>
      </c>
      <c r="H69">
        <v>20.399999999999999</v>
      </c>
      <c r="I69">
        <v>24.4</v>
      </c>
      <c r="J69">
        <v>9.4</v>
      </c>
      <c r="K69">
        <v>14.3</v>
      </c>
      <c r="L69">
        <v>15</v>
      </c>
      <c r="M69">
        <v>15.9</v>
      </c>
      <c r="N69">
        <v>14.7</v>
      </c>
      <c r="O69">
        <v>13.6</v>
      </c>
      <c r="P69">
        <v>16.399999999999999</v>
      </c>
      <c r="Q69">
        <v>12.6</v>
      </c>
      <c r="R69">
        <v>13.4</v>
      </c>
      <c r="S69">
        <v>18</v>
      </c>
      <c r="T69">
        <v>16.399999999999999</v>
      </c>
      <c r="U69">
        <v>14.6</v>
      </c>
      <c r="V69">
        <v>15.7</v>
      </c>
      <c r="W69">
        <v>14.9</v>
      </c>
      <c r="X69">
        <v>17.7</v>
      </c>
      <c r="Y69">
        <v>19.5</v>
      </c>
      <c r="Z69">
        <v>23.2</v>
      </c>
      <c r="AA69">
        <v>24.4</v>
      </c>
    </row>
    <row r="70" spans="1:27" x14ac:dyDescent="0.25">
      <c r="A70" s="2">
        <v>43376</v>
      </c>
      <c r="B70" s="3">
        <v>41913875</v>
      </c>
      <c r="C70">
        <v>3</v>
      </c>
      <c r="D70">
        <v>27</v>
      </c>
      <c r="E70">
        <v>35.4</v>
      </c>
      <c r="H70">
        <v>22.5</v>
      </c>
      <c r="I70">
        <v>27.7</v>
      </c>
      <c r="J70">
        <v>13.3</v>
      </c>
      <c r="K70">
        <v>12</v>
      </c>
      <c r="L70">
        <v>16.3</v>
      </c>
      <c r="M70">
        <v>16.2</v>
      </c>
      <c r="N70">
        <v>14.9</v>
      </c>
      <c r="O70">
        <v>13.1</v>
      </c>
      <c r="P70">
        <v>15.3</v>
      </c>
      <c r="Q70">
        <v>13.5</v>
      </c>
      <c r="R70">
        <v>16.5</v>
      </c>
      <c r="S70">
        <v>19.3</v>
      </c>
      <c r="T70">
        <v>12.3</v>
      </c>
      <c r="U70">
        <v>15</v>
      </c>
      <c r="V70">
        <v>15.6</v>
      </c>
      <c r="W70">
        <v>17.100000000000001</v>
      </c>
      <c r="X70">
        <v>18.899999999999999</v>
      </c>
      <c r="Y70">
        <v>21.3</v>
      </c>
      <c r="Z70">
        <v>20.9</v>
      </c>
      <c r="AA70">
        <v>27.9</v>
      </c>
    </row>
    <row r="71" spans="1:27" x14ac:dyDescent="0.25">
      <c r="A71" s="2">
        <v>43377</v>
      </c>
      <c r="B71" s="3">
        <v>41914875</v>
      </c>
      <c r="C71">
        <v>4</v>
      </c>
      <c r="D71">
        <v>20.7</v>
      </c>
      <c r="E71">
        <v>25.1</v>
      </c>
      <c r="H71">
        <v>25.1</v>
      </c>
      <c r="I71">
        <v>17</v>
      </c>
      <c r="J71">
        <v>16</v>
      </c>
      <c r="K71">
        <v>15.4</v>
      </c>
      <c r="L71">
        <v>13.1</v>
      </c>
      <c r="M71">
        <v>15.2</v>
      </c>
      <c r="N71">
        <v>17</v>
      </c>
      <c r="O71">
        <v>12.9</v>
      </c>
      <c r="P71">
        <v>15.2</v>
      </c>
      <c r="Q71">
        <v>14.1</v>
      </c>
      <c r="R71">
        <v>16.2</v>
      </c>
      <c r="S71">
        <v>16.3</v>
      </c>
      <c r="T71">
        <v>15</v>
      </c>
      <c r="U71">
        <v>16.7</v>
      </c>
      <c r="V71">
        <v>13.4</v>
      </c>
      <c r="W71">
        <v>17.399999999999999</v>
      </c>
      <c r="X71">
        <v>18.899999999999999</v>
      </c>
      <c r="Y71">
        <v>21.7</v>
      </c>
      <c r="Z71">
        <v>17.8</v>
      </c>
      <c r="AA71">
        <v>24</v>
      </c>
    </row>
    <row r="72" spans="1:27" x14ac:dyDescent="0.25">
      <c r="A72" s="2">
        <v>43378</v>
      </c>
      <c r="B72" s="3">
        <v>41915875</v>
      </c>
      <c r="C72">
        <v>5</v>
      </c>
      <c r="D72">
        <v>27.5</v>
      </c>
      <c r="E72">
        <v>17</v>
      </c>
      <c r="H72">
        <v>21.5</v>
      </c>
      <c r="I72">
        <v>21.2</v>
      </c>
      <c r="J72">
        <v>14.2</v>
      </c>
      <c r="K72">
        <v>13.6</v>
      </c>
      <c r="L72">
        <v>13.5</v>
      </c>
      <c r="M72">
        <v>13.2</v>
      </c>
      <c r="N72">
        <v>14.5</v>
      </c>
      <c r="O72">
        <v>14.5</v>
      </c>
      <c r="P72">
        <v>15.5</v>
      </c>
      <c r="Q72">
        <v>15.8</v>
      </c>
      <c r="R72">
        <v>13.9</v>
      </c>
      <c r="S72">
        <v>15.2</v>
      </c>
      <c r="T72">
        <v>19.5</v>
      </c>
      <c r="U72">
        <v>17</v>
      </c>
      <c r="V72">
        <v>13.6</v>
      </c>
      <c r="W72">
        <v>18.3</v>
      </c>
      <c r="X72">
        <v>18.3</v>
      </c>
      <c r="Y72">
        <v>17.5</v>
      </c>
      <c r="Z72">
        <v>26.3</v>
      </c>
      <c r="AA72">
        <v>27.1</v>
      </c>
    </row>
    <row r="73" spans="1:27" x14ac:dyDescent="0.25">
      <c r="A73" s="2">
        <v>43379</v>
      </c>
      <c r="B73" s="3">
        <v>41916875</v>
      </c>
      <c r="C73">
        <v>6</v>
      </c>
      <c r="D73">
        <v>30.5</v>
      </c>
      <c r="E73">
        <v>22.8</v>
      </c>
      <c r="H73">
        <v>25.8</v>
      </c>
      <c r="I73">
        <v>20.9</v>
      </c>
      <c r="J73">
        <v>23.4</v>
      </c>
      <c r="K73">
        <v>15.3</v>
      </c>
      <c r="L73">
        <v>16.899999999999999</v>
      </c>
      <c r="M73">
        <v>18.899999999999999</v>
      </c>
      <c r="N73">
        <v>15.1</v>
      </c>
      <c r="O73">
        <v>19.3</v>
      </c>
      <c r="P73">
        <v>16</v>
      </c>
      <c r="Q73">
        <v>13.2</v>
      </c>
      <c r="R73">
        <v>17.600000000000001</v>
      </c>
      <c r="S73">
        <v>15.1</v>
      </c>
      <c r="T73">
        <v>18.899999999999999</v>
      </c>
      <c r="U73">
        <v>15.7</v>
      </c>
      <c r="V73">
        <v>20.7</v>
      </c>
      <c r="W73">
        <v>22.2</v>
      </c>
      <c r="X73">
        <v>17.600000000000001</v>
      </c>
      <c r="Y73">
        <v>20.2</v>
      </c>
      <c r="Z73">
        <v>18</v>
      </c>
      <c r="AA73">
        <v>24.1</v>
      </c>
    </row>
    <row r="74" spans="1:27" x14ac:dyDescent="0.25">
      <c r="A74" s="2">
        <v>43380</v>
      </c>
      <c r="B74" s="3">
        <v>41917875</v>
      </c>
      <c r="C74">
        <v>0</v>
      </c>
      <c r="D74">
        <v>31</v>
      </c>
      <c r="E74">
        <v>35.299999999999997</v>
      </c>
      <c r="H74">
        <v>21.3</v>
      </c>
      <c r="I74">
        <v>23.3</v>
      </c>
      <c r="J74">
        <v>21.3</v>
      </c>
      <c r="K74">
        <v>19.600000000000001</v>
      </c>
      <c r="L74">
        <v>21.4</v>
      </c>
      <c r="M74">
        <v>17.8</v>
      </c>
      <c r="N74">
        <v>15.8</v>
      </c>
      <c r="O74">
        <v>14</v>
      </c>
      <c r="P74">
        <v>15.1</v>
      </c>
      <c r="Q74">
        <v>11.6</v>
      </c>
      <c r="R74">
        <v>11.9</v>
      </c>
      <c r="S74">
        <v>16.899999999999999</v>
      </c>
      <c r="T74">
        <v>19.5</v>
      </c>
      <c r="U74">
        <v>17.3</v>
      </c>
      <c r="V74">
        <v>16.2</v>
      </c>
      <c r="W74">
        <v>19.600000000000001</v>
      </c>
      <c r="X74">
        <v>17</v>
      </c>
      <c r="Y74">
        <v>22.3</v>
      </c>
      <c r="Z74">
        <v>20.3</v>
      </c>
      <c r="AA74">
        <v>21.3</v>
      </c>
    </row>
    <row r="75" spans="1:27" x14ac:dyDescent="0.25">
      <c r="A75" s="2">
        <v>43381</v>
      </c>
      <c r="B75" s="3">
        <v>41918875</v>
      </c>
      <c r="C75">
        <v>1</v>
      </c>
      <c r="D75">
        <v>25</v>
      </c>
      <c r="E75">
        <v>15.4</v>
      </c>
      <c r="H75">
        <v>26.4</v>
      </c>
      <c r="I75">
        <v>25.6</v>
      </c>
      <c r="J75">
        <v>15</v>
      </c>
      <c r="K75">
        <v>12.3</v>
      </c>
      <c r="L75">
        <v>14.9</v>
      </c>
      <c r="M75">
        <v>15</v>
      </c>
      <c r="N75">
        <v>15.8</v>
      </c>
      <c r="O75">
        <v>15.8</v>
      </c>
      <c r="P75">
        <v>15.9</v>
      </c>
      <c r="Q75">
        <v>11.3</v>
      </c>
      <c r="R75">
        <v>19.5</v>
      </c>
      <c r="S75">
        <v>14.6</v>
      </c>
      <c r="T75">
        <v>17</v>
      </c>
      <c r="U75">
        <v>15.3</v>
      </c>
      <c r="V75">
        <v>11.8</v>
      </c>
      <c r="W75">
        <v>14.6</v>
      </c>
      <c r="X75">
        <v>19.899999999999999</v>
      </c>
      <c r="Y75">
        <v>23</v>
      </c>
      <c r="Z75">
        <v>20</v>
      </c>
      <c r="AA75">
        <v>23.9</v>
      </c>
    </row>
    <row r="76" spans="1:27" x14ac:dyDescent="0.25">
      <c r="A76" s="2">
        <v>43382</v>
      </c>
      <c r="B76" s="3">
        <v>41919875</v>
      </c>
      <c r="C76">
        <v>2</v>
      </c>
      <c r="D76">
        <v>25.5</v>
      </c>
      <c r="E76">
        <v>33.9</v>
      </c>
      <c r="H76">
        <v>26.5</v>
      </c>
      <c r="I76">
        <v>21.3</v>
      </c>
      <c r="J76">
        <v>14.6</v>
      </c>
      <c r="K76">
        <v>14</v>
      </c>
      <c r="L76">
        <v>16</v>
      </c>
      <c r="M76">
        <v>14.4</v>
      </c>
      <c r="N76">
        <v>18.899999999999999</v>
      </c>
      <c r="O76">
        <v>13.3</v>
      </c>
      <c r="P76">
        <v>12.7</v>
      </c>
      <c r="Q76">
        <v>14.9</v>
      </c>
      <c r="R76">
        <v>14.8</v>
      </c>
      <c r="S76">
        <v>15.2</v>
      </c>
      <c r="T76">
        <v>15.1</v>
      </c>
      <c r="U76">
        <v>16.3</v>
      </c>
      <c r="V76">
        <v>13.8</v>
      </c>
      <c r="W76">
        <v>17</v>
      </c>
      <c r="X76">
        <v>18.2</v>
      </c>
      <c r="Y76">
        <v>23.9</v>
      </c>
      <c r="Z76">
        <v>27.1</v>
      </c>
      <c r="AA76">
        <v>26.6</v>
      </c>
    </row>
    <row r="77" spans="1:27" x14ac:dyDescent="0.25">
      <c r="A77" s="2">
        <v>43383</v>
      </c>
      <c r="B77" s="3">
        <v>41920875</v>
      </c>
      <c r="C77">
        <v>3</v>
      </c>
      <c r="D77">
        <v>24.4</v>
      </c>
      <c r="E77">
        <v>34.9</v>
      </c>
      <c r="H77">
        <v>21.5</v>
      </c>
      <c r="I77">
        <v>17.899999999999999</v>
      </c>
      <c r="J77">
        <v>13.8</v>
      </c>
      <c r="K77">
        <v>16</v>
      </c>
      <c r="L77">
        <v>15.6</v>
      </c>
      <c r="M77">
        <v>15.8</v>
      </c>
      <c r="N77">
        <v>11.5</v>
      </c>
      <c r="O77">
        <v>14.4</v>
      </c>
      <c r="P77">
        <v>14.6</v>
      </c>
      <c r="Q77">
        <v>14.1</v>
      </c>
      <c r="R77">
        <v>14</v>
      </c>
      <c r="S77">
        <v>19.8</v>
      </c>
      <c r="T77">
        <v>12</v>
      </c>
      <c r="U77">
        <v>14.5</v>
      </c>
      <c r="V77">
        <v>16</v>
      </c>
      <c r="W77">
        <v>16.7</v>
      </c>
      <c r="X77">
        <v>19.3</v>
      </c>
      <c r="Y77">
        <v>16.5</v>
      </c>
      <c r="Z77">
        <v>21.7</v>
      </c>
      <c r="AA77">
        <v>22.6</v>
      </c>
    </row>
    <row r="78" spans="1:27" x14ac:dyDescent="0.25">
      <c r="A78" s="2">
        <v>43384</v>
      </c>
      <c r="B78" s="3">
        <v>41921875</v>
      </c>
      <c r="C78">
        <v>4</v>
      </c>
      <c r="D78">
        <v>24</v>
      </c>
      <c r="H78">
        <v>23.8</v>
      </c>
      <c r="I78">
        <v>17.3</v>
      </c>
      <c r="J78">
        <v>13.8</v>
      </c>
      <c r="K78">
        <v>11</v>
      </c>
      <c r="L78">
        <v>12.9</v>
      </c>
      <c r="M78">
        <v>16.100000000000001</v>
      </c>
      <c r="N78">
        <v>15.1</v>
      </c>
      <c r="O78">
        <v>12.1</v>
      </c>
      <c r="P78">
        <v>13.7</v>
      </c>
      <c r="Q78">
        <v>14.1</v>
      </c>
      <c r="R78">
        <v>13.7</v>
      </c>
      <c r="S78">
        <v>15.2</v>
      </c>
      <c r="T78">
        <v>17.3</v>
      </c>
      <c r="U78">
        <v>12.6</v>
      </c>
      <c r="V78">
        <v>13</v>
      </c>
      <c r="W78">
        <v>13.9</v>
      </c>
      <c r="X78">
        <v>14</v>
      </c>
      <c r="Y78">
        <v>14.4</v>
      </c>
      <c r="Z78">
        <v>18</v>
      </c>
      <c r="AA78">
        <v>24.4</v>
      </c>
    </row>
    <row r="79" spans="1:27" x14ac:dyDescent="0.25">
      <c r="A79" s="2">
        <v>43385</v>
      </c>
      <c r="B79" s="3">
        <v>41922875</v>
      </c>
      <c r="C79">
        <v>5</v>
      </c>
      <c r="D79">
        <v>22.1</v>
      </c>
      <c r="E79">
        <v>27.9</v>
      </c>
      <c r="H79">
        <v>25.9</v>
      </c>
      <c r="I79">
        <v>24.5</v>
      </c>
      <c r="J79">
        <v>17.399999999999999</v>
      </c>
      <c r="K79">
        <v>22.1</v>
      </c>
      <c r="L79">
        <v>22.7</v>
      </c>
      <c r="M79">
        <v>22.2</v>
      </c>
      <c r="N79">
        <v>18.3</v>
      </c>
      <c r="O79">
        <v>19.5</v>
      </c>
      <c r="P79">
        <v>17.899999999999999</v>
      </c>
      <c r="Q79">
        <v>18.600000000000001</v>
      </c>
      <c r="R79">
        <v>17.399999999999999</v>
      </c>
      <c r="S79">
        <v>20.5</v>
      </c>
      <c r="T79">
        <v>16.399999999999999</v>
      </c>
      <c r="U79">
        <v>17.899999999999999</v>
      </c>
      <c r="V79">
        <v>19.5</v>
      </c>
      <c r="W79">
        <v>14.9</v>
      </c>
      <c r="X79">
        <v>20.2</v>
      </c>
      <c r="Y79">
        <v>22.2</v>
      </c>
      <c r="Z79">
        <v>19.5</v>
      </c>
      <c r="AA79">
        <v>33.299999999999997</v>
      </c>
    </row>
    <row r="80" spans="1:27" x14ac:dyDescent="0.25">
      <c r="A80" s="2">
        <v>43386</v>
      </c>
      <c r="B80" s="3">
        <v>41923875</v>
      </c>
      <c r="C80">
        <v>6</v>
      </c>
      <c r="D80">
        <v>10.9</v>
      </c>
      <c r="E80">
        <v>21.2</v>
      </c>
      <c r="H80">
        <v>24</v>
      </c>
      <c r="I80">
        <v>25.7</v>
      </c>
      <c r="J80">
        <v>16.600000000000001</v>
      </c>
      <c r="K80">
        <v>16.7</v>
      </c>
      <c r="L80">
        <v>16.899999999999999</v>
      </c>
      <c r="M80">
        <v>15.4</v>
      </c>
      <c r="N80">
        <v>13.4</v>
      </c>
      <c r="O80">
        <v>21.2</v>
      </c>
      <c r="P80">
        <v>15.6</v>
      </c>
      <c r="Q80">
        <v>13.9</v>
      </c>
      <c r="R80">
        <v>13.3</v>
      </c>
      <c r="S80">
        <v>18.2</v>
      </c>
      <c r="T80">
        <v>19.5</v>
      </c>
      <c r="U80">
        <v>19.2</v>
      </c>
      <c r="V80">
        <v>15.6</v>
      </c>
      <c r="W80">
        <v>17.899999999999999</v>
      </c>
      <c r="X80">
        <v>17.600000000000001</v>
      </c>
      <c r="Y80">
        <v>20.7</v>
      </c>
      <c r="Z80">
        <v>25.8</v>
      </c>
      <c r="AA80">
        <v>26.1</v>
      </c>
    </row>
    <row r="81" spans="1:27" x14ac:dyDescent="0.25">
      <c r="A81" s="2">
        <v>43387</v>
      </c>
      <c r="B81" s="3">
        <v>41924875</v>
      </c>
      <c r="C81">
        <v>0</v>
      </c>
      <c r="D81">
        <v>23.7</v>
      </c>
      <c r="E81">
        <v>28.4</v>
      </c>
      <c r="I81">
        <v>25</v>
      </c>
      <c r="J81">
        <v>18.600000000000001</v>
      </c>
      <c r="K81">
        <v>15.2</v>
      </c>
      <c r="L81">
        <v>16.100000000000001</v>
      </c>
      <c r="M81">
        <v>16.7</v>
      </c>
      <c r="N81">
        <v>16.100000000000001</v>
      </c>
      <c r="O81">
        <v>16.7</v>
      </c>
      <c r="P81">
        <v>18.7</v>
      </c>
      <c r="Q81">
        <v>16.5</v>
      </c>
      <c r="R81">
        <v>17.399999999999999</v>
      </c>
      <c r="S81">
        <v>19.100000000000001</v>
      </c>
      <c r="T81">
        <v>16.100000000000001</v>
      </c>
      <c r="U81">
        <v>21.6</v>
      </c>
      <c r="V81">
        <v>16.399999999999999</v>
      </c>
      <c r="W81">
        <v>23.1</v>
      </c>
      <c r="X81">
        <v>18.8</v>
      </c>
      <c r="Y81">
        <v>24.5</v>
      </c>
      <c r="Z81">
        <v>22.6</v>
      </c>
      <c r="AA81">
        <v>25.9</v>
      </c>
    </row>
    <row r="82" spans="1:27" x14ac:dyDescent="0.25">
      <c r="A82" s="2">
        <v>43388</v>
      </c>
      <c r="B82" s="3">
        <v>41925875</v>
      </c>
      <c r="C82">
        <v>1</v>
      </c>
      <c r="D82">
        <v>28.7</v>
      </c>
      <c r="E82">
        <v>29.1</v>
      </c>
      <c r="H82">
        <v>27.2</v>
      </c>
      <c r="I82">
        <v>17.3</v>
      </c>
      <c r="J82">
        <v>16.399999999999999</v>
      </c>
      <c r="K82">
        <v>15</v>
      </c>
      <c r="L82">
        <v>14.9</v>
      </c>
      <c r="M82">
        <v>15.6</v>
      </c>
      <c r="N82">
        <v>10.7</v>
      </c>
      <c r="O82">
        <v>15.7</v>
      </c>
      <c r="P82">
        <v>16.5</v>
      </c>
      <c r="Q82">
        <v>14.6</v>
      </c>
      <c r="R82">
        <v>12</v>
      </c>
      <c r="S82">
        <v>16</v>
      </c>
      <c r="T82">
        <v>15.4</v>
      </c>
      <c r="U82">
        <v>14.6</v>
      </c>
      <c r="V82">
        <v>16.600000000000001</v>
      </c>
      <c r="W82">
        <v>16.100000000000001</v>
      </c>
      <c r="X82">
        <v>18.100000000000001</v>
      </c>
      <c r="Y82">
        <v>24</v>
      </c>
      <c r="Z82">
        <v>23</v>
      </c>
      <c r="AA82">
        <v>22.5</v>
      </c>
    </row>
    <row r="83" spans="1:27" x14ac:dyDescent="0.25">
      <c r="A83" s="2">
        <v>43389</v>
      </c>
      <c r="B83" s="3">
        <v>41926875</v>
      </c>
      <c r="C83">
        <v>2</v>
      </c>
      <c r="D83">
        <v>25.9</v>
      </c>
      <c r="E83">
        <v>24.6</v>
      </c>
      <c r="H83">
        <v>26.4</v>
      </c>
      <c r="I83">
        <v>24.7</v>
      </c>
      <c r="J83">
        <v>15.2</v>
      </c>
      <c r="K83">
        <v>10.3</v>
      </c>
      <c r="L83">
        <v>11.3</v>
      </c>
      <c r="M83">
        <v>15.9</v>
      </c>
      <c r="N83">
        <v>15.9</v>
      </c>
      <c r="O83">
        <v>15.4</v>
      </c>
      <c r="P83">
        <v>14.6</v>
      </c>
      <c r="Q83">
        <v>12.6</v>
      </c>
      <c r="R83">
        <v>15.1</v>
      </c>
      <c r="S83">
        <v>16.5</v>
      </c>
      <c r="T83">
        <v>17.600000000000001</v>
      </c>
      <c r="U83">
        <v>12.3</v>
      </c>
      <c r="V83">
        <v>13.1</v>
      </c>
      <c r="W83">
        <v>14.8</v>
      </c>
      <c r="X83">
        <v>17.600000000000001</v>
      </c>
      <c r="Y83">
        <v>18.600000000000001</v>
      </c>
      <c r="Z83">
        <v>22.7</v>
      </c>
      <c r="AA83">
        <v>22.4</v>
      </c>
    </row>
    <row r="84" spans="1:27" x14ac:dyDescent="0.25">
      <c r="A84" s="2">
        <v>43390</v>
      </c>
      <c r="B84" s="3">
        <v>41927875</v>
      </c>
      <c r="C84">
        <v>3</v>
      </c>
      <c r="D84">
        <v>29.8</v>
      </c>
      <c r="E84">
        <v>34.5</v>
      </c>
      <c r="H84">
        <v>21.1</v>
      </c>
      <c r="I84">
        <v>26.7</v>
      </c>
      <c r="J84">
        <v>14.7</v>
      </c>
      <c r="K84">
        <v>14.1</v>
      </c>
      <c r="L84">
        <v>15.4</v>
      </c>
      <c r="M84">
        <v>15.1</v>
      </c>
      <c r="N84">
        <v>14.7</v>
      </c>
      <c r="O84">
        <v>13.9</v>
      </c>
      <c r="P84">
        <v>16</v>
      </c>
      <c r="Q84">
        <v>18.3</v>
      </c>
      <c r="R84">
        <v>13.4</v>
      </c>
      <c r="S84">
        <v>12.8</v>
      </c>
      <c r="T84">
        <v>13.7</v>
      </c>
      <c r="U84">
        <v>15.4</v>
      </c>
      <c r="V84">
        <v>14.1</v>
      </c>
      <c r="W84">
        <v>14.9</v>
      </c>
      <c r="X84">
        <v>19.399999999999999</v>
      </c>
      <c r="Y84">
        <v>19.899999999999999</v>
      </c>
      <c r="Z84">
        <v>24.9</v>
      </c>
      <c r="AA84">
        <v>27.2</v>
      </c>
    </row>
    <row r="85" spans="1:27" x14ac:dyDescent="0.25">
      <c r="A85" s="2">
        <v>43391</v>
      </c>
      <c r="B85" s="3">
        <v>41928875</v>
      </c>
      <c r="C85">
        <v>4</v>
      </c>
      <c r="D85">
        <v>30.4</v>
      </c>
      <c r="E85">
        <v>36.299999999999997</v>
      </c>
      <c r="H85">
        <v>19.8</v>
      </c>
      <c r="I85">
        <v>19.3</v>
      </c>
      <c r="J85">
        <v>16.3</v>
      </c>
      <c r="K85">
        <v>10.6</v>
      </c>
      <c r="L85">
        <v>13.1</v>
      </c>
      <c r="M85">
        <v>17.100000000000001</v>
      </c>
      <c r="N85">
        <v>16.3</v>
      </c>
      <c r="O85">
        <v>13.8</v>
      </c>
      <c r="P85">
        <v>13</v>
      </c>
      <c r="Q85">
        <v>14.9</v>
      </c>
      <c r="R85">
        <v>16.7</v>
      </c>
      <c r="S85">
        <v>15</v>
      </c>
      <c r="T85">
        <v>15.2</v>
      </c>
      <c r="U85">
        <v>14.2</v>
      </c>
      <c r="V85">
        <v>15.7</v>
      </c>
      <c r="W85">
        <v>17.8</v>
      </c>
      <c r="X85">
        <v>17.899999999999999</v>
      </c>
      <c r="Y85">
        <v>22.5</v>
      </c>
      <c r="Z85">
        <v>19.399999999999999</v>
      </c>
      <c r="AA85">
        <v>27.1</v>
      </c>
    </row>
    <row r="86" spans="1:27" x14ac:dyDescent="0.25">
      <c r="A86" s="2">
        <v>43392</v>
      </c>
      <c r="B86" s="3">
        <v>41929875</v>
      </c>
      <c r="C86">
        <v>5</v>
      </c>
      <c r="D86">
        <v>28.4</v>
      </c>
      <c r="E86">
        <v>28</v>
      </c>
      <c r="I86">
        <v>20.399999999999999</v>
      </c>
      <c r="J86">
        <v>13.4</v>
      </c>
      <c r="K86">
        <v>14.5</v>
      </c>
      <c r="L86">
        <v>13.7</v>
      </c>
      <c r="M86">
        <v>12.8</v>
      </c>
      <c r="N86">
        <v>17.399999999999999</v>
      </c>
      <c r="O86">
        <v>17.3</v>
      </c>
      <c r="P86">
        <v>16.399999999999999</v>
      </c>
      <c r="Q86">
        <v>14.3</v>
      </c>
      <c r="R86">
        <v>14.8</v>
      </c>
      <c r="S86">
        <v>17.100000000000001</v>
      </c>
      <c r="T86">
        <v>14.6</v>
      </c>
      <c r="U86">
        <v>16.899999999999999</v>
      </c>
      <c r="V86">
        <v>13.1</v>
      </c>
      <c r="W86">
        <v>19.100000000000001</v>
      </c>
      <c r="X86">
        <v>16.8</v>
      </c>
      <c r="Y86">
        <v>18.5</v>
      </c>
      <c r="Z86">
        <v>17</v>
      </c>
      <c r="AA86">
        <v>29.7</v>
      </c>
    </row>
    <row r="87" spans="1:27" x14ac:dyDescent="0.25">
      <c r="A87" s="2">
        <v>43393</v>
      </c>
      <c r="B87" s="3">
        <v>41930875</v>
      </c>
      <c r="C87">
        <v>6</v>
      </c>
      <c r="D87">
        <v>19.899999999999999</v>
      </c>
      <c r="E87">
        <v>32.700000000000003</v>
      </c>
      <c r="H87">
        <v>33.9</v>
      </c>
      <c r="I87">
        <v>28.8</v>
      </c>
      <c r="J87">
        <v>17.7</v>
      </c>
      <c r="K87">
        <v>13.3</v>
      </c>
      <c r="L87">
        <v>14.2</v>
      </c>
      <c r="M87">
        <v>14</v>
      </c>
      <c r="N87">
        <v>11.7</v>
      </c>
      <c r="O87">
        <v>9.4</v>
      </c>
      <c r="P87">
        <v>11.7</v>
      </c>
      <c r="Q87">
        <v>16.8</v>
      </c>
      <c r="R87">
        <v>8.9</v>
      </c>
      <c r="S87">
        <v>14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9F8D1-882A-4CDA-990C-9C53C3E67EE5}">
  <sheetPr codeName="Planilha21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23.2</v>
      </c>
      <c r="E2">
        <v>36.4</v>
      </c>
      <c r="H2">
        <v>21.1</v>
      </c>
      <c r="I2">
        <v>21.6</v>
      </c>
      <c r="J2">
        <v>16.7</v>
      </c>
      <c r="K2">
        <v>12.8</v>
      </c>
      <c r="L2">
        <v>14</v>
      </c>
      <c r="M2">
        <v>14.2</v>
      </c>
      <c r="N2">
        <v>15.1</v>
      </c>
      <c r="O2">
        <v>15.4</v>
      </c>
      <c r="P2">
        <v>15.1</v>
      </c>
      <c r="Q2">
        <v>12.3</v>
      </c>
      <c r="R2">
        <v>15.4</v>
      </c>
      <c r="S2">
        <v>15.3</v>
      </c>
      <c r="T2">
        <v>16.2</v>
      </c>
      <c r="U2">
        <v>15</v>
      </c>
      <c r="V2">
        <v>14.7</v>
      </c>
      <c r="W2">
        <v>14.5</v>
      </c>
      <c r="X2">
        <v>16.399999999999999</v>
      </c>
      <c r="Y2">
        <v>18.899999999999999</v>
      </c>
      <c r="Z2">
        <v>18.100000000000001</v>
      </c>
      <c r="AA2">
        <v>22.1</v>
      </c>
    </row>
    <row r="3" spans="1:27" x14ac:dyDescent="0.25">
      <c r="A3" s="2">
        <v>43309</v>
      </c>
      <c r="B3" s="3">
        <v>41846875</v>
      </c>
      <c r="C3">
        <v>6</v>
      </c>
      <c r="D3">
        <v>22.7</v>
      </c>
      <c r="E3">
        <v>35.6</v>
      </c>
      <c r="H3">
        <v>26.7</v>
      </c>
      <c r="I3">
        <v>24.4</v>
      </c>
      <c r="J3">
        <v>17.5</v>
      </c>
      <c r="K3">
        <v>18.5</v>
      </c>
      <c r="L3">
        <v>16.100000000000001</v>
      </c>
      <c r="M3">
        <v>15.7</v>
      </c>
      <c r="N3">
        <v>16.7</v>
      </c>
      <c r="O3">
        <v>15.8</v>
      </c>
      <c r="P3">
        <v>15.5</v>
      </c>
      <c r="Q3">
        <v>18.2</v>
      </c>
      <c r="R3">
        <v>15.6</v>
      </c>
      <c r="S3">
        <v>15.4</v>
      </c>
      <c r="T3">
        <v>16.399999999999999</v>
      </c>
      <c r="U3">
        <v>16</v>
      </c>
      <c r="V3">
        <v>14.9</v>
      </c>
      <c r="W3">
        <v>18.600000000000001</v>
      </c>
      <c r="X3">
        <v>15.4</v>
      </c>
      <c r="Y3">
        <v>17</v>
      </c>
      <c r="Z3">
        <v>19.5</v>
      </c>
      <c r="AA3">
        <v>22.6</v>
      </c>
    </row>
    <row r="4" spans="1:27" x14ac:dyDescent="0.25">
      <c r="A4" s="2">
        <v>43310</v>
      </c>
      <c r="B4" s="3">
        <v>41847875</v>
      </c>
      <c r="C4">
        <v>0</v>
      </c>
      <c r="D4">
        <v>23.9</v>
      </c>
      <c r="E4">
        <v>20.9</v>
      </c>
      <c r="H4">
        <v>25.1</v>
      </c>
      <c r="I4">
        <v>22.1</v>
      </c>
      <c r="J4">
        <v>20.5</v>
      </c>
      <c r="K4">
        <v>19</v>
      </c>
      <c r="L4">
        <v>20.9</v>
      </c>
      <c r="M4">
        <v>15.3</v>
      </c>
      <c r="N4">
        <v>19.5</v>
      </c>
      <c r="O4">
        <v>18.899999999999999</v>
      </c>
      <c r="P4">
        <v>15</v>
      </c>
      <c r="Q4">
        <v>17.7</v>
      </c>
      <c r="R4">
        <v>16.399999999999999</v>
      </c>
      <c r="S4">
        <v>20.8</v>
      </c>
      <c r="T4">
        <v>20.399999999999999</v>
      </c>
      <c r="U4">
        <v>19.600000000000001</v>
      </c>
      <c r="V4">
        <v>20</v>
      </c>
      <c r="W4">
        <v>19.600000000000001</v>
      </c>
      <c r="X4">
        <v>17.8</v>
      </c>
      <c r="Y4">
        <v>20.399999999999999</v>
      </c>
      <c r="Z4">
        <v>22.4</v>
      </c>
      <c r="AA4">
        <v>22.9</v>
      </c>
    </row>
    <row r="5" spans="1:27" x14ac:dyDescent="0.25">
      <c r="A5" s="2">
        <v>43311</v>
      </c>
      <c r="B5" s="3">
        <v>41848875</v>
      </c>
      <c r="C5">
        <v>1</v>
      </c>
      <c r="D5">
        <v>27.1</v>
      </c>
      <c r="E5">
        <v>35.5</v>
      </c>
      <c r="H5">
        <v>28</v>
      </c>
      <c r="I5">
        <v>17.8</v>
      </c>
      <c r="J5">
        <v>14.7</v>
      </c>
      <c r="K5">
        <v>13</v>
      </c>
      <c r="L5">
        <v>13.8</v>
      </c>
      <c r="M5">
        <v>13.4</v>
      </c>
      <c r="N5">
        <v>15.2</v>
      </c>
      <c r="O5">
        <v>13.1</v>
      </c>
      <c r="P5">
        <v>14.6</v>
      </c>
      <c r="Q5">
        <v>12.1</v>
      </c>
      <c r="R5">
        <v>15</v>
      </c>
      <c r="S5">
        <v>15.2</v>
      </c>
      <c r="T5">
        <v>15.3</v>
      </c>
      <c r="U5">
        <v>14.7</v>
      </c>
      <c r="V5">
        <v>14.7</v>
      </c>
      <c r="W5">
        <v>16.100000000000001</v>
      </c>
      <c r="X5">
        <v>20.2</v>
      </c>
      <c r="Y5">
        <v>21</v>
      </c>
      <c r="Z5">
        <v>23.6</v>
      </c>
      <c r="AA5">
        <v>25.8</v>
      </c>
    </row>
    <row r="6" spans="1:27" x14ac:dyDescent="0.25">
      <c r="A6" s="2">
        <v>43312</v>
      </c>
      <c r="B6" s="3">
        <v>41849875</v>
      </c>
      <c r="C6">
        <v>2</v>
      </c>
      <c r="D6">
        <v>20.8</v>
      </c>
      <c r="E6">
        <v>19.899999999999999</v>
      </c>
      <c r="H6">
        <v>32.4</v>
      </c>
      <c r="I6">
        <v>23.4</v>
      </c>
      <c r="J6">
        <v>13.5</v>
      </c>
      <c r="K6">
        <v>15.3</v>
      </c>
      <c r="L6">
        <v>13.5</v>
      </c>
      <c r="M6">
        <v>13.7</v>
      </c>
      <c r="N6">
        <v>12.9</v>
      </c>
      <c r="O6">
        <v>15.1</v>
      </c>
      <c r="P6">
        <v>14.6</v>
      </c>
      <c r="Q6">
        <v>13.6</v>
      </c>
      <c r="R6">
        <v>17.2</v>
      </c>
      <c r="S6">
        <v>15.7</v>
      </c>
      <c r="T6">
        <v>14.4</v>
      </c>
      <c r="U6">
        <v>15</v>
      </c>
      <c r="V6">
        <v>13.4</v>
      </c>
      <c r="W6">
        <v>18.5</v>
      </c>
      <c r="X6">
        <v>19.7</v>
      </c>
      <c r="Y6">
        <v>21.4</v>
      </c>
      <c r="Z6">
        <v>25</v>
      </c>
      <c r="AA6">
        <v>26.5</v>
      </c>
    </row>
    <row r="7" spans="1:27" x14ac:dyDescent="0.25">
      <c r="A7" s="2">
        <v>43313</v>
      </c>
      <c r="B7" s="3">
        <v>41850875</v>
      </c>
      <c r="C7">
        <v>3</v>
      </c>
      <c r="D7">
        <v>26.4</v>
      </c>
      <c r="E7">
        <v>22.4</v>
      </c>
      <c r="H7">
        <v>20.100000000000001</v>
      </c>
      <c r="I7">
        <v>22.3</v>
      </c>
      <c r="J7">
        <v>12.3</v>
      </c>
      <c r="K7">
        <v>11.9</v>
      </c>
      <c r="L7">
        <v>12.8</v>
      </c>
      <c r="M7">
        <v>13.1</v>
      </c>
      <c r="N7">
        <v>12.2</v>
      </c>
      <c r="O7">
        <v>15.5</v>
      </c>
      <c r="P7">
        <v>13.3</v>
      </c>
      <c r="Q7">
        <v>14.1</v>
      </c>
      <c r="R7">
        <v>17</v>
      </c>
      <c r="S7">
        <v>14.8</v>
      </c>
      <c r="T7">
        <v>15.1</v>
      </c>
      <c r="U7">
        <v>15.2</v>
      </c>
      <c r="V7">
        <v>15.3</v>
      </c>
      <c r="W7">
        <v>17.399999999999999</v>
      </c>
      <c r="X7">
        <v>18.8</v>
      </c>
      <c r="Y7">
        <v>20.5</v>
      </c>
      <c r="Z7">
        <v>19.899999999999999</v>
      </c>
      <c r="AA7">
        <v>22.3</v>
      </c>
    </row>
    <row r="8" spans="1:27" x14ac:dyDescent="0.25">
      <c r="A8" s="2">
        <v>43314</v>
      </c>
      <c r="B8" s="3">
        <v>41851875</v>
      </c>
      <c r="C8">
        <v>4</v>
      </c>
      <c r="D8">
        <v>22.5</v>
      </c>
      <c r="E8">
        <v>22.2</v>
      </c>
      <c r="H8">
        <v>20.9</v>
      </c>
      <c r="I8">
        <v>21.7</v>
      </c>
      <c r="J8">
        <v>14.7</v>
      </c>
      <c r="K8">
        <v>13.3</v>
      </c>
      <c r="L8">
        <v>11.3</v>
      </c>
      <c r="M8">
        <v>13.3</v>
      </c>
      <c r="N8">
        <v>12</v>
      </c>
      <c r="O8">
        <v>14.5</v>
      </c>
      <c r="P8">
        <v>12.1</v>
      </c>
      <c r="Q8">
        <v>12.2</v>
      </c>
      <c r="R8">
        <v>13.5</v>
      </c>
      <c r="S8">
        <v>15.4</v>
      </c>
      <c r="T8">
        <v>15.5</v>
      </c>
      <c r="U8">
        <v>13.4</v>
      </c>
      <c r="V8">
        <v>13.5</v>
      </c>
      <c r="W8">
        <v>18.3</v>
      </c>
      <c r="X8">
        <v>16.100000000000001</v>
      </c>
      <c r="Y8">
        <v>20.6</v>
      </c>
      <c r="Z8">
        <v>24.7</v>
      </c>
      <c r="AA8">
        <v>23</v>
      </c>
    </row>
    <row r="9" spans="1:27" x14ac:dyDescent="0.25">
      <c r="A9" s="2">
        <v>43315</v>
      </c>
      <c r="B9" s="3">
        <v>41852875</v>
      </c>
      <c r="C9">
        <v>5</v>
      </c>
      <c r="D9">
        <v>26.6</v>
      </c>
      <c r="E9">
        <v>27.8</v>
      </c>
      <c r="H9">
        <v>22.5</v>
      </c>
      <c r="I9">
        <v>21.1</v>
      </c>
      <c r="J9">
        <v>13.7</v>
      </c>
      <c r="K9">
        <v>14.5</v>
      </c>
      <c r="L9">
        <v>13.3</v>
      </c>
      <c r="M9">
        <v>13.4</v>
      </c>
      <c r="N9">
        <v>12.6</v>
      </c>
      <c r="O9">
        <v>16.2</v>
      </c>
      <c r="P9">
        <v>14.7</v>
      </c>
      <c r="Q9">
        <v>14</v>
      </c>
      <c r="R9">
        <v>15.3</v>
      </c>
      <c r="S9">
        <v>15.6</v>
      </c>
      <c r="T9">
        <v>14.1</v>
      </c>
      <c r="U9">
        <v>15.3</v>
      </c>
      <c r="V9">
        <v>13.5</v>
      </c>
      <c r="W9">
        <v>15.9</v>
      </c>
      <c r="X9">
        <v>15.9</v>
      </c>
      <c r="Y9">
        <v>15.2</v>
      </c>
      <c r="Z9">
        <v>20.100000000000001</v>
      </c>
      <c r="AA9">
        <v>12.8</v>
      </c>
    </row>
    <row r="10" spans="1:27" x14ac:dyDescent="0.25">
      <c r="A10" s="2">
        <v>43316</v>
      </c>
      <c r="B10" s="3">
        <v>41853875</v>
      </c>
      <c r="C10">
        <v>6</v>
      </c>
      <c r="D10">
        <v>17.899999999999999</v>
      </c>
      <c r="E10">
        <v>21.6</v>
      </c>
      <c r="H10">
        <v>26.5</v>
      </c>
      <c r="I10">
        <v>20.100000000000001</v>
      </c>
      <c r="J10">
        <v>19.8</v>
      </c>
      <c r="K10">
        <v>16.600000000000001</v>
      </c>
      <c r="L10">
        <v>15.4</v>
      </c>
      <c r="M10">
        <v>14.1</v>
      </c>
      <c r="N10">
        <v>19.5</v>
      </c>
      <c r="O10">
        <v>14.5</v>
      </c>
      <c r="P10">
        <v>13.8</v>
      </c>
      <c r="Q10">
        <v>14.7</v>
      </c>
      <c r="R10">
        <v>18.899999999999999</v>
      </c>
      <c r="S10">
        <v>14.8</v>
      </c>
      <c r="T10">
        <v>18.7</v>
      </c>
      <c r="U10">
        <v>17.3</v>
      </c>
      <c r="V10">
        <v>16.7</v>
      </c>
      <c r="W10">
        <v>16.3</v>
      </c>
      <c r="X10">
        <v>18.100000000000001</v>
      </c>
      <c r="Y10">
        <v>19.600000000000001</v>
      </c>
      <c r="Z10">
        <v>16.399999999999999</v>
      </c>
      <c r="AA10">
        <v>21.7</v>
      </c>
    </row>
    <row r="11" spans="1:27" x14ac:dyDescent="0.25">
      <c r="A11" s="2">
        <v>43317</v>
      </c>
      <c r="B11" s="3">
        <v>41854875</v>
      </c>
      <c r="C11">
        <v>0</v>
      </c>
      <c r="D11">
        <v>23.6</v>
      </c>
      <c r="E11">
        <v>26.6</v>
      </c>
      <c r="H11">
        <v>25.5</v>
      </c>
      <c r="I11">
        <v>20.8</v>
      </c>
      <c r="J11">
        <v>23.4</v>
      </c>
      <c r="K11">
        <v>19.5</v>
      </c>
      <c r="L11">
        <v>19.5</v>
      </c>
      <c r="M11">
        <v>19.399999999999999</v>
      </c>
      <c r="N11">
        <v>20.3</v>
      </c>
      <c r="O11">
        <v>17.600000000000001</v>
      </c>
      <c r="P11">
        <v>19.8</v>
      </c>
      <c r="Q11">
        <v>16.7</v>
      </c>
      <c r="R11">
        <v>16.899999999999999</v>
      </c>
      <c r="S11">
        <v>17.7</v>
      </c>
      <c r="T11">
        <v>20.9</v>
      </c>
      <c r="U11">
        <v>20.6</v>
      </c>
      <c r="V11">
        <v>17.100000000000001</v>
      </c>
      <c r="W11">
        <v>21.2</v>
      </c>
      <c r="X11">
        <v>21.4</v>
      </c>
      <c r="Y11">
        <v>22.5</v>
      </c>
      <c r="Z11">
        <v>21.5</v>
      </c>
      <c r="AA11">
        <v>21.7</v>
      </c>
    </row>
    <row r="12" spans="1:27" x14ac:dyDescent="0.25">
      <c r="A12" s="2">
        <v>43318</v>
      </c>
      <c r="B12" s="3">
        <v>41855875</v>
      </c>
      <c r="C12">
        <v>1</v>
      </c>
      <c r="D12">
        <v>31.4</v>
      </c>
      <c r="E12">
        <v>28.4</v>
      </c>
      <c r="H12">
        <v>22.9</v>
      </c>
      <c r="I12">
        <v>17.7</v>
      </c>
      <c r="J12">
        <v>13.3</v>
      </c>
      <c r="K12">
        <v>12.2</v>
      </c>
      <c r="L12">
        <v>12</v>
      </c>
      <c r="M12">
        <v>14.7</v>
      </c>
      <c r="N12">
        <v>16.399999999999999</v>
      </c>
      <c r="O12">
        <v>13.2</v>
      </c>
      <c r="P12">
        <v>14.6</v>
      </c>
      <c r="Q12">
        <v>14.9</v>
      </c>
      <c r="R12">
        <v>12.6</v>
      </c>
      <c r="S12">
        <v>15.6</v>
      </c>
      <c r="T12">
        <v>16.5</v>
      </c>
      <c r="U12">
        <v>16.100000000000001</v>
      </c>
      <c r="V12">
        <v>13.8</v>
      </c>
      <c r="W12">
        <v>14.5</v>
      </c>
      <c r="X12">
        <v>20.7</v>
      </c>
      <c r="Y12">
        <v>22.2</v>
      </c>
      <c r="Z12">
        <v>22.7</v>
      </c>
      <c r="AA12">
        <v>26.4</v>
      </c>
    </row>
    <row r="13" spans="1:27" x14ac:dyDescent="0.25">
      <c r="A13" s="2">
        <v>43319</v>
      </c>
      <c r="B13" s="3">
        <v>41856875</v>
      </c>
      <c r="C13">
        <v>2</v>
      </c>
      <c r="D13">
        <v>26.4</v>
      </c>
      <c r="H13">
        <v>23.6</v>
      </c>
      <c r="I13">
        <v>20.399999999999999</v>
      </c>
      <c r="J13">
        <v>13.5</v>
      </c>
      <c r="K13">
        <v>12.4</v>
      </c>
      <c r="L13">
        <v>12.4</v>
      </c>
      <c r="M13">
        <v>16</v>
      </c>
      <c r="N13">
        <v>13.6</v>
      </c>
      <c r="O13">
        <v>13.7</v>
      </c>
      <c r="P13">
        <v>17.100000000000001</v>
      </c>
      <c r="Q13">
        <v>15.3</v>
      </c>
      <c r="R13">
        <v>14.9</v>
      </c>
      <c r="S13">
        <v>15.1</v>
      </c>
      <c r="T13">
        <v>16.5</v>
      </c>
      <c r="U13">
        <v>16.399999999999999</v>
      </c>
      <c r="V13">
        <v>12.3</v>
      </c>
      <c r="W13">
        <v>17.100000000000001</v>
      </c>
      <c r="X13">
        <v>17.100000000000001</v>
      </c>
      <c r="Y13">
        <v>22</v>
      </c>
      <c r="Z13">
        <v>21</v>
      </c>
      <c r="AA13">
        <v>23.8</v>
      </c>
    </row>
    <row r="14" spans="1:27" x14ac:dyDescent="0.25">
      <c r="A14" s="2">
        <v>43320</v>
      </c>
      <c r="B14" s="3">
        <v>41857875</v>
      </c>
      <c r="C14">
        <v>3</v>
      </c>
      <c r="D14">
        <v>21.5</v>
      </c>
      <c r="H14">
        <v>23.7</v>
      </c>
      <c r="I14">
        <v>20.2</v>
      </c>
      <c r="J14">
        <v>13.8</v>
      </c>
      <c r="K14">
        <v>12.1</v>
      </c>
      <c r="L14">
        <v>12.7</v>
      </c>
      <c r="M14">
        <v>13.4</v>
      </c>
      <c r="N14">
        <v>14</v>
      </c>
      <c r="O14">
        <v>15</v>
      </c>
      <c r="P14">
        <v>14.2</v>
      </c>
      <c r="Q14">
        <v>13.7</v>
      </c>
      <c r="R14">
        <v>13.1</v>
      </c>
      <c r="S14">
        <v>15.4</v>
      </c>
      <c r="T14">
        <v>14.2</v>
      </c>
      <c r="U14">
        <v>14</v>
      </c>
      <c r="V14">
        <v>13.2</v>
      </c>
      <c r="W14">
        <v>15.9</v>
      </c>
      <c r="X14">
        <v>15.8</v>
      </c>
      <c r="Y14">
        <v>20.9</v>
      </c>
      <c r="Z14">
        <v>20.6</v>
      </c>
      <c r="AA14">
        <v>24.6</v>
      </c>
    </row>
    <row r="15" spans="1:27" x14ac:dyDescent="0.25">
      <c r="A15" s="2">
        <v>43321</v>
      </c>
      <c r="B15" s="3">
        <v>41858875</v>
      </c>
      <c r="C15">
        <v>4</v>
      </c>
      <c r="D15">
        <v>23.1</v>
      </c>
      <c r="E15">
        <v>33.9</v>
      </c>
      <c r="H15">
        <v>22.9</v>
      </c>
      <c r="I15">
        <v>20.2</v>
      </c>
      <c r="J15">
        <v>12.7</v>
      </c>
      <c r="K15">
        <v>11.8</v>
      </c>
      <c r="L15">
        <v>14</v>
      </c>
      <c r="M15">
        <v>13.8</v>
      </c>
      <c r="N15">
        <v>13</v>
      </c>
      <c r="O15">
        <v>13</v>
      </c>
      <c r="P15">
        <v>14.5</v>
      </c>
      <c r="Q15">
        <v>14.1</v>
      </c>
      <c r="R15">
        <v>12.9</v>
      </c>
      <c r="S15">
        <v>13.8</v>
      </c>
      <c r="T15">
        <v>14.2</v>
      </c>
      <c r="U15">
        <v>16.7</v>
      </c>
      <c r="V15">
        <v>14.1</v>
      </c>
      <c r="W15">
        <v>17.8</v>
      </c>
      <c r="X15">
        <v>16.899999999999999</v>
      </c>
      <c r="Y15">
        <v>23.3</v>
      </c>
      <c r="Z15">
        <v>20.3</v>
      </c>
      <c r="AA15">
        <v>26.1</v>
      </c>
    </row>
    <row r="16" spans="1:27" x14ac:dyDescent="0.25">
      <c r="A16" s="2">
        <v>43322</v>
      </c>
      <c r="B16" s="3">
        <v>41859875</v>
      </c>
      <c r="C16">
        <v>5</v>
      </c>
      <c r="D16">
        <v>26.6</v>
      </c>
      <c r="H16">
        <v>21.4</v>
      </c>
      <c r="I16">
        <v>18.399999999999999</v>
      </c>
      <c r="J16">
        <v>13.6</v>
      </c>
      <c r="K16">
        <v>11</v>
      </c>
      <c r="L16">
        <v>13</v>
      </c>
      <c r="M16">
        <v>14.8</v>
      </c>
      <c r="N16">
        <v>13.8</v>
      </c>
      <c r="O16">
        <v>15.5</v>
      </c>
      <c r="P16">
        <v>14.8</v>
      </c>
      <c r="Q16">
        <v>13.1</v>
      </c>
      <c r="R16">
        <v>13.4</v>
      </c>
      <c r="S16">
        <v>13.9</v>
      </c>
      <c r="T16">
        <v>15.3</v>
      </c>
      <c r="U16">
        <v>15.9</v>
      </c>
      <c r="V16">
        <v>14</v>
      </c>
      <c r="W16">
        <v>15.2</v>
      </c>
      <c r="X16">
        <v>15.6</v>
      </c>
      <c r="Y16">
        <v>16.3</v>
      </c>
      <c r="Z16">
        <v>18.2</v>
      </c>
      <c r="AA16">
        <v>21.7</v>
      </c>
    </row>
    <row r="17" spans="1:27" x14ac:dyDescent="0.25">
      <c r="A17" s="2">
        <v>43323</v>
      </c>
      <c r="B17" s="3">
        <v>41860875</v>
      </c>
      <c r="C17">
        <v>6</v>
      </c>
      <c r="D17">
        <v>22</v>
      </c>
      <c r="H17">
        <v>25</v>
      </c>
      <c r="I17">
        <v>25.7</v>
      </c>
      <c r="J17">
        <v>17.899999999999999</v>
      </c>
      <c r="K17">
        <v>19.2</v>
      </c>
      <c r="L17">
        <v>16.2</v>
      </c>
      <c r="M17">
        <v>16.399999999999999</v>
      </c>
      <c r="N17">
        <v>17.600000000000001</v>
      </c>
      <c r="O17">
        <v>13.9</v>
      </c>
      <c r="P17">
        <v>12.6</v>
      </c>
      <c r="Q17">
        <v>14.2</v>
      </c>
      <c r="R17">
        <v>11.3</v>
      </c>
      <c r="S17">
        <v>15.8</v>
      </c>
      <c r="T17">
        <v>14.6</v>
      </c>
      <c r="U17">
        <v>17.5</v>
      </c>
      <c r="V17">
        <v>15</v>
      </c>
      <c r="W17">
        <v>18.399999999999999</v>
      </c>
      <c r="X17">
        <v>17.7</v>
      </c>
      <c r="Y17">
        <v>17.600000000000001</v>
      </c>
      <c r="Z17">
        <v>18.399999999999999</v>
      </c>
      <c r="AA17">
        <v>21.5</v>
      </c>
    </row>
    <row r="18" spans="1:27" x14ac:dyDescent="0.25">
      <c r="A18" s="2">
        <v>43324</v>
      </c>
      <c r="B18" s="3">
        <v>41861875</v>
      </c>
      <c r="C18">
        <v>0</v>
      </c>
      <c r="D18">
        <v>28</v>
      </c>
      <c r="E18">
        <v>27.9</v>
      </c>
      <c r="H18">
        <v>39.4</v>
      </c>
      <c r="I18">
        <v>23.7</v>
      </c>
      <c r="J18">
        <v>20.6</v>
      </c>
      <c r="K18">
        <v>18.8</v>
      </c>
      <c r="L18">
        <v>23</v>
      </c>
      <c r="M18">
        <v>20.5</v>
      </c>
      <c r="N18">
        <v>15.8</v>
      </c>
      <c r="O18">
        <v>19.7</v>
      </c>
      <c r="P18">
        <v>14.8</v>
      </c>
      <c r="Q18">
        <v>18.3</v>
      </c>
      <c r="R18">
        <v>23.4</v>
      </c>
      <c r="S18">
        <v>19.5</v>
      </c>
      <c r="T18">
        <v>20.2</v>
      </c>
      <c r="U18">
        <v>20.3</v>
      </c>
      <c r="V18">
        <v>15</v>
      </c>
      <c r="W18">
        <v>20</v>
      </c>
      <c r="X18">
        <v>27.2</v>
      </c>
      <c r="Y18">
        <v>19.5</v>
      </c>
      <c r="Z18">
        <v>27.6</v>
      </c>
      <c r="AA18">
        <v>24.8</v>
      </c>
    </row>
    <row r="19" spans="1:27" x14ac:dyDescent="0.25">
      <c r="A19" s="2">
        <v>43325</v>
      </c>
      <c r="B19" s="3">
        <v>41862875</v>
      </c>
      <c r="C19">
        <v>1</v>
      </c>
      <c r="D19">
        <v>26.2</v>
      </c>
      <c r="E19">
        <v>32.799999999999997</v>
      </c>
      <c r="H19">
        <v>24.6</v>
      </c>
      <c r="I19">
        <v>19.100000000000001</v>
      </c>
      <c r="J19">
        <v>14.2</v>
      </c>
      <c r="K19">
        <v>13.2</v>
      </c>
      <c r="L19">
        <v>16.399999999999999</v>
      </c>
      <c r="M19">
        <v>14.3</v>
      </c>
      <c r="N19">
        <v>14.1</v>
      </c>
      <c r="O19">
        <v>16.2</v>
      </c>
      <c r="P19">
        <v>14.1</v>
      </c>
      <c r="Q19">
        <v>14.1</v>
      </c>
      <c r="R19">
        <v>13.3</v>
      </c>
      <c r="S19">
        <v>12.5</v>
      </c>
      <c r="T19">
        <v>14</v>
      </c>
      <c r="U19">
        <v>14.3</v>
      </c>
      <c r="V19">
        <v>12.7</v>
      </c>
      <c r="W19">
        <v>16.2</v>
      </c>
      <c r="X19">
        <v>17.399999999999999</v>
      </c>
      <c r="Y19">
        <v>23.7</v>
      </c>
      <c r="Z19">
        <v>20.5</v>
      </c>
      <c r="AA19">
        <v>28.5</v>
      </c>
    </row>
    <row r="20" spans="1:27" x14ac:dyDescent="0.25">
      <c r="A20" s="2">
        <v>43326</v>
      </c>
      <c r="B20" s="3">
        <v>41863875</v>
      </c>
      <c r="C20">
        <v>2</v>
      </c>
      <c r="D20">
        <v>25.2</v>
      </c>
      <c r="E20">
        <v>28.7</v>
      </c>
      <c r="H20">
        <v>24.8</v>
      </c>
      <c r="I20">
        <v>22.8</v>
      </c>
      <c r="J20">
        <v>15</v>
      </c>
      <c r="K20">
        <v>12.7</v>
      </c>
      <c r="L20">
        <v>13.4</v>
      </c>
      <c r="M20">
        <v>15.7</v>
      </c>
      <c r="N20">
        <v>15.8</v>
      </c>
      <c r="O20">
        <v>12.5</v>
      </c>
      <c r="P20">
        <v>12.3</v>
      </c>
      <c r="Q20">
        <v>13.6</v>
      </c>
      <c r="R20">
        <v>13.8</v>
      </c>
      <c r="S20">
        <v>13.9</v>
      </c>
      <c r="T20">
        <v>14.6</v>
      </c>
      <c r="U20">
        <v>13.1</v>
      </c>
      <c r="V20">
        <v>12.4</v>
      </c>
      <c r="W20">
        <v>14.2</v>
      </c>
      <c r="X20">
        <v>16.5</v>
      </c>
      <c r="Y20">
        <v>19.2</v>
      </c>
      <c r="Z20">
        <v>20.3</v>
      </c>
      <c r="AA20">
        <v>26.3</v>
      </c>
    </row>
    <row r="21" spans="1:27" x14ac:dyDescent="0.25">
      <c r="A21" s="2">
        <v>43327</v>
      </c>
      <c r="B21" s="3">
        <v>41864875</v>
      </c>
      <c r="C21">
        <v>3</v>
      </c>
      <c r="D21">
        <v>24.1</v>
      </c>
      <c r="E21">
        <v>26.1</v>
      </c>
      <c r="H21">
        <v>27.1</v>
      </c>
      <c r="I21">
        <v>20.8</v>
      </c>
      <c r="J21">
        <v>14.4</v>
      </c>
      <c r="K21">
        <v>12.4</v>
      </c>
      <c r="L21">
        <v>13.4</v>
      </c>
      <c r="M21">
        <v>14.3</v>
      </c>
      <c r="N21">
        <v>14.8</v>
      </c>
      <c r="O21">
        <v>13.6</v>
      </c>
      <c r="P21">
        <v>14.6</v>
      </c>
      <c r="Q21">
        <v>14.6</v>
      </c>
      <c r="R21">
        <v>13.8</v>
      </c>
      <c r="S21">
        <v>15</v>
      </c>
      <c r="T21">
        <v>15.4</v>
      </c>
      <c r="U21">
        <v>15</v>
      </c>
      <c r="V21">
        <v>14.4</v>
      </c>
      <c r="W21">
        <v>16</v>
      </c>
      <c r="X21">
        <v>21.4</v>
      </c>
      <c r="Y21">
        <v>24.1</v>
      </c>
      <c r="Z21">
        <v>19</v>
      </c>
      <c r="AA21">
        <v>27.1</v>
      </c>
    </row>
    <row r="22" spans="1:27" x14ac:dyDescent="0.25">
      <c r="A22" s="2">
        <v>43328</v>
      </c>
      <c r="B22" s="3">
        <v>41865875</v>
      </c>
      <c r="C22">
        <v>4</v>
      </c>
      <c r="D22">
        <v>27.8</v>
      </c>
      <c r="H22">
        <v>22.6</v>
      </c>
      <c r="I22">
        <v>21.1</v>
      </c>
      <c r="J22">
        <v>15.6</v>
      </c>
      <c r="K22">
        <v>12.9</v>
      </c>
      <c r="L22">
        <v>15.3</v>
      </c>
      <c r="M22">
        <v>13.2</v>
      </c>
      <c r="N22">
        <v>13.9</v>
      </c>
      <c r="O22">
        <v>15.7</v>
      </c>
      <c r="P22">
        <v>13.7</v>
      </c>
      <c r="Q22">
        <v>11.8</v>
      </c>
      <c r="R22">
        <v>15.1</v>
      </c>
      <c r="S22">
        <v>13.2</v>
      </c>
      <c r="T22">
        <v>15.2</v>
      </c>
      <c r="U22">
        <v>15.1</v>
      </c>
      <c r="V22">
        <v>13.5</v>
      </c>
      <c r="W22">
        <v>16.5</v>
      </c>
      <c r="X22">
        <v>19.600000000000001</v>
      </c>
      <c r="Y22">
        <v>22.3</v>
      </c>
      <c r="Z22">
        <v>22.4</v>
      </c>
      <c r="AA22">
        <v>24.8</v>
      </c>
    </row>
    <row r="23" spans="1:27" x14ac:dyDescent="0.25">
      <c r="A23" s="2">
        <v>43329</v>
      </c>
      <c r="B23" s="3">
        <v>41866875</v>
      </c>
      <c r="C23">
        <v>5</v>
      </c>
      <c r="D23">
        <v>22.3</v>
      </c>
      <c r="E23">
        <v>29.6</v>
      </c>
      <c r="H23">
        <v>25.2</v>
      </c>
      <c r="I23">
        <v>21.6</v>
      </c>
      <c r="J23">
        <v>14.1</v>
      </c>
      <c r="K23">
        <v>11.5</v>
      </c>
      <c r="L23">
        <v>12.1</v>
      </c>
      <c r="M23">
        <v>11.9</v>
      </c>
      <c r="N23">
        <v>13.4</v>
      </c>
      <c r="O23">
        <v>15.5</v>
      </c>
      <c r="P23">
        <v>13.7</v>
      </c>
      <c r="Q23">
        <v>13.4</v>
      </c>
      <c r="R23">
        <v>16.399999999999999</v>
      </c>
      <c r="S23">
        <v>13.9</v>
      </c>
      <c r="T23">
        <v>14.3</v>
      </c>
      <c r="U23">
        <v>13.6</v>
      </c>
      <c r="V23">
        <v>15.1</v>
      </c>
      <c r="W23">
        <v>13.7</v>
      </c>
      <c r="X23">
        <v>16.899999999999999</v>
      </c>
      <c r="Y23">
        <v>19.600000000000001</v>
      </c>
      <c r="Z23">
        <v>21.3</v>
      </c>
      <c r="AA23">
        <v>19.600000000000001</v>
      </c>
    </row>
    <row r="24" spans="1:27" x14ac:dyDescent="0.25">
      <c r="A24" s="2">
        <v>43330</v>
      </c>
      <c r="B24" s="3">
        <v>41867875</v>
      </c>
      <c r="C24">
        <v>6</v>
      </c>
      <c r="D24">
        <v>22.2</v>
      </c>
      <c r="H24">
        <v>25.6</v>
      </c>
      <c r="I24">
        <v>25.5</v>
      </c>
      <c r="J24">
        <v>18.7</v>
      </c>
      <c r="K24">
        <v>19.2</v>
      </c>
      <c r="L24">
        <v>14.6</v>
      </c>
      <c r="M24">
        <v>15.2</v>
      </c>
      <c r="N24">
        <v>15.1</v>
      </c>
      <c r="O24">
        <v>16</v>
      </c>
      <c r="P24">
        <v>17</v>
      </c>
      <c r="Q24">
        <v>14.3</v>
      </c>
      <c r="R24">
        <v>14.4</v>
      </c>
      <c r="S24">
        <v>16</v>
      </c>
      <c r="T24">
        <v>19</v>
      </c>
      <c r="U24">
        <v>15.7</v>
      </c>
      <c r="V24">
        <v>15.2</v>
      </c>
      <c r="W24">
        <v>15.6</v>
      </c>
      <c r="X24">
        <v>16.100000000000001</v>
      </c>
      <c r="Y24">
        <v>19.600000000000001</v>
      </c>
      <c r="Z24">
        <v>21.4</v>
      </c>
      <c r="AA24">
        <v>22.8</v>
      </c>
    </row>
    <row r="25" spans="1:27" x14ac:dyDescent="0.25">
      <c r="A25" s="2">
        <v>43331</v>
      </c>
      <c r="B25" s="3">
        <v>41868875</v>
      </c>
      <c r="C25">
        <v>0</v>
      </c>
      <c r="D25">
        <v>19.7</v>
      </c>
      <c r="E25">
        <v>29.1</v>
      </c>
      <c r="I25">
        <v>23.7</v>
      </c>
      <c r="J25">
        <v>21.5</v>
      </c>
      <c r="K25">
        <v>20.7</v>
      </c>
      <c r="L25">
        <v>21.7</v>
      </c>
      <c r="M25">
        <v>16.8</v>
      </c>
      <c r="N25">
        <v>19.5</v>
      </c>
      <c r="O25">
        <v>16</v>
      </c>
      <c r="P25">
        <v>17.399999999999999</v>
      </c>
      <c r="Q25">
        <v>17.7</v>
      </c>
      <c r="R25">
        <v>18.2</v>
      </c>
      <c r="S25">
        <v>21.1</v>
      </c>
      <c r="T25">
        <v>17.7</v>
      </c>
      <c r="U25">
        <v>19.7</v>
      </c>
      <c r="V25">
        <v>19.899999999999999</v>
      </c>
      <c r="W25">
        <v>18</v>
      </c>
      <c r="X25">
        <v>20</v>
      </c>
      <c r="Y25">
        <v>23.4</v>
      </c>
      <c r="Z25">
        <v>20.2</v>
      </c>
      <c r="AA25">
        <v>23.3</v>
      </c>
    </row>
    <row r="26" spans="1:27" x14ac:dyDescent="0.25">
      <c r="A26" s="2">
        <v>43332</v>
      </c>
      <c r="B26" s="3">
        <v>41869875</v>
      </c>
      <c r="C26">
        <v>1</v>
      </c>
      <c r="D26">
        <v>23.5</v>
      </c>
      <c r="E26">
        <v>30.1</v>
      </c>
      <c r="H26">
        <v>25</v>
      </c>
      <c r="I26">
        <v>19.899999999999999</v>
      </c>
      <c r="J26">
        <v>13.3</v>
      </c>
      <c r="K26">
        <v>13.9</v>
      </c>
      <c r="L26">
        <v>12.7</v>
      </c>
      <c r="M26">
        <v>14.6</v>
      </c>
      <c r="N26">
        <v>13.8</v>
      </c>
      <c r="O26">
        <v>12</v>
      </c>
      <c r="P26">
        <v>14.6</v>
      </c>
      <c r="Q26">
        <v>17.100000000000001</v>
      </c>
      <c r="R26">
        <v>15.1</v>
      </c>
      <c r="S26">
        <v>13.2</v>
      </c>
      <c r="T26">
        <v>14.9</v>
      </c>
      <c r="U26">
        <v>15.7</v>
      </c>
      <c r="V26">
        <v>14.4</v>
      </c>
      <c r="W26">
        <v>15.3</v>
      </c>
      <c r="X26">
        <v>17.399999999999999</v>
      </c>
      <c r="Y26">
        <v>21.8</v>
      </c>
      <c r="Z26">
        <v>20.8</v>
      </c>
      <c r="AA26">
        <v>26.6</v>
      </c>
    </row>
    <row r="27" spans="1:27" x14ac:dyDescent="0.25">
      <c r="A27" s="2">
        <v>43333</v>
      </c>
      <c r="B27" s="3">
        <v>41870875</v>
      </c>
      <c r="C27">
        <v>2</v>
      </c>
      <c r="D27">
        <v>23.1</v>
      </c>
      <c r="E27">
        <v>20.399999999999999</v>
      </c>
      <c r="H27">
        <v>24.6</v>
      </c>
      <c r="I27">
        <v>20</v>
      </c>
      <c r="J27">
        <v>13</v>
      </c>
      <c r="K27">
        <v>13.7</v>
      </c>
      <c r="L27">
        <v>12.6</v>
      </c>
      <c r="M27">
        <v>13.3</v>
      </c>
      <c r="N27">
        <v>15.1</v>
      </c>
      <c r="O27">
        <v>14.6</v>
      </c>
      <c r="P27">
        <v>14.5</v>
      </c>
      <c r="Q27">
        <v>12.5</v>
      </c>
      <c r="R27">
        <v>14.8</v>
      </c>
      <c r="S27">
        <v>16.2</v>
      </c>
      <c r="T27">
        <v>13.6</v>
      </c>
      <c r="U27">
        <v>15.4</v>
      </c>
      <c r="V27">
        <v>14.9</v>
      </c>
      <c r="W27">
        <v>14.6</v>
      </c>
      <c r="X27">
        <v>17.2</v>
      </c>
      <c r="Y27">
        <v>23.7</v>
      </c>
      <c r="Z27">
        <v>21.2</v>
      </c>
      <c r="AA27">
        <v>27.5</v>
      </c>
    </row>
    <row r="28" spans="1:27" x14ac:dyDescent="0.25">
      <c r="A28" s="2">
        <v>43334</v>
      </c>
      <c r="B28" s="3">
        <v>41871875</v>
      </c>
      <c r="C28">
        <v>3</v>
      </c>
      <c r="D28">
        <v>23.8</v>
      </c>
      <c r="E28">
        <v>26.3</v>
      </c>
      <c r="H28">
        <v>25.4</v>
      </c>
      <c r="I28">
        <v>25.6</v>
      </c>
      <c r="J28">
        <v>14.9</v>
      </c>
      <c r="K28">
        <v>13.6</v>
      </c>
      <c r="L28">
        <v>12.5</v>
      </c>
      <c r="M28">
        <v>15.6</v>
      </c>
      <c r="N28">
        <v>13</v>
      </c>
      <c r="P28">
        <v>13.1</v>
      </c>
      <c r="Q28">
        <v>12.2</v>
      </c>
      <c r="R28">
        <v>14.4</v>
      </c>
      <c r="S28">
        <v>18.100000000000001</v>
      </c>
      <c r="Y28">
        <v>21.1</v>
      </c>
      <c r="Z28">
        <v>17.600000000000001</v>
      </c>
      <c r="AA28">
        <v>26</v>
      </c>
    </row>
    <row r="29" spans="1:27" x14ac:dyDescent="0.25">
      <c r="A29" s="2">
        <v>43335</v>
      </c>
      <c r="B29" s="3">
        <v>41872875</v>
      </c>
      <c r="C29">
        <v>4</v>
      </c>
      <c r="D29">
        <v>26.8</v>
      </c>
      <c r="E29">
        <v>28.5</v>
      </c>
      <c r="H29">
        <v>25</v>
      </c>
      <c r="I29">
        <v>21.7</v>
      </c>
      <c r="J29">
        <v>13.1</v>
      </c>
      <c r="K29">
        <v>13.6</v>
      </c>
      <c r="L29">
        <v>13.1</v>
      </c>
      <c r="M29">
        <v>12.4</v>
      </c>
      <c r="N29">
        <v>16.100000000000001</v>
      </c>
      <c r="O29">
        <v>14.8</v>
      </c>
      <c r="P29">
        <v>15.3</v>
      </c>
      <c r="Q29">
        <v>12.9</v>
      </c>
      <c r="R29">
        <v>15.3</v>
      </c>
      <c r="S29">
        <v>16.7</v>
      </c>
      <c r="T29">
        <v>14.2</v>
      </c>
      <c r="U29">
        <v>14.5</v>
      </c>
      <c r="V29">
        <v>13.6</v>
      </c>
      <c r="W29">
        <v>18.399999999999999</v>
      </c>
      <c r="X29">
        <v>17.5</v>
      </c>
      <c r="Y29">
        <v>22.6</v>
      </c>
      <c r="Z29">
        <v>21.9</v>
      </c>
      <c r="AA29">
        <v>23.4</v>
      </c>
    </row>
    <row r="30" spans="1:27" x14ac:dyDescent="0.25">
      <c r="A30" s="2">
        <v>43336</v>
      </c>
      <c r="B30" s="3">
        <v>41873875</v>
      </c>
      <c r="C30">
        <v>5</v>
      </c>
      <c r="D30">
        <v>27</v>
      </c>
      <c r="H30">
        <v>27</v>
      </c>
      <c r="I30">
        <v>21.3</v>
      </c>
      <c r="J30">
        <v>13.4</v>
      </c>
      <c r="K30">
        <v>12.3</v>
      </c>
      <c r="L30">
        <v>13.1</v>
      </c>
      <c r="M30">
        <v>12.7</v>
      </c>
      <c r="N30">
        <v>14.7</v>
      </c>
      <c r="O30">
        <v>17</v>
      </c>
      <c r="P30">
        <v>14.5</v>
      </c>
      <c r="Q30">
        <v>13.9</v>
      </c>
      <c r="R30">
        <v>14.6</v>
      </c>
      <c r="S30">
        <v>15.1</v>
      </c>
      <c r="T30">
        <v>14.5</v>
      </c>
      <c r="U30">
        <v>13.7</v>
      </c>
      <c r="V30">
        <v>14.2</v>
      </c>
      <c r="W30">
        <v>14.4</v>
      </c>
      <c r="X30">
        <v>15.5</v>
      </c>
      <c r="Y30">
        <v>17.7</v>
      </c>
      <c r="Z30">
        <v>18.2</v>
      </c>
      <c r="AA30">
        <v>23.7</v>
      </c>
    </row>
    <row r="31" spans="1:27" x14ac:dyDescent="0.25">
      <c r="A31" s="2">
        <v>43337</v>
      </c>
      <c r="B31" s="3">
        <v>41874875</v>
      </c>
      <c r="C31">
        <v>6</v>
      </c>
      <c r="D31">
        <v>19.100000000000001</v>
      </c>
      <c r="E31">
        <v>29.7</v>
      </c>
      <c r="H31">
        <v>30.4</v>
      </c>
      <c r="I31">
        <v>20.8</v>
      </c>
      <c r="J31">
        <v>19.3</v>
      </c>
      <c r="K31">
        <v>18.399999999999999</v>
      </c>
      <c r="L31">
        <v>11.6</v>
      </c>
      <c r="M31">
        <v>16.3</v>
      </c>
      <c r="N31">
        <v>14.7</v>
      </c>
      <c r="O31">
        <v>15.3</v>
      </c>
      <c r="P31">
        <v>13.8</v>
      </c>
      <c r="Q31">
        <v>15.1</v>
      </c>
      <c r="R31">
        <v>13.9</v>
      </c>
      <c r="S31">
        <v>17.7</v>
      </c>
      <c r="T31">
        <v>18.3</v>
      </c>
      <c r="U31">
        <v>17</v>
      </c>
      <c r="V31">
        <v>15.3</v>
      </c>
      <c r="W31">
        <v>13.4</v>
      </c>
      <c r="X31">
        <v>21.6</v>
      </c>
      <c r="Y31">
        <v>19.100000000000001</v>
      </c>
      <c r="Z31">
        <v>19.7</v>
      </c>
      <c r="AA31">
        <v>25.7</v>
      </c>
    </row>
    <row r="32" spans="1:27" x14ac:dyDescent="0.25">
      <c r="A32" s="2">
        <v>43338</v>
      </c>
      <c r="B32" s="3">
        <v>41875875</v>
      </c>
      <c r="C32">
        <v>0</v>
      </c>
      <c r="D32">
        <v>27</v>
      </c>
      <c r="E32">
        <v>30.4</v>
      </c>
      <c r="H32">
        <v>23</v>
      </c>
      <c r="I32">
        <v>17.2</v>
      </c>
      <c r="J32">
        <v>20.8</v>
      </c>
      <c r="K32">
        <v>21.6</v>
      </c>
      <c r="L32">
        <v>19</v>
      </c>
      <c r="M32">
        <v>21.7</v>
      </c>
      <c r="N32">
        <v>22.7</v>
      </c>
      <c r="O32">
        <v>17.600000000000001</v>
      </c>
      <c r="P32">
        <v>16.8</v>
      </c>
      <c r="Q32">
        <v>17.2</v>
      </c>
      <c r="R32">
        <v>19.600000000000001</v>
      </c>
      <c r="S32">
        <v>21.4</v>
      </c>
      <c r="T32">
        <v>18.5</v>
      </c>
      <c r="U32">
        <v>21.5</v>
      </c>
      <c r="V32">
        <v>16.899999999999999</v>
      </c>
      <c r="W32">
        <v>22.1</v>
      </c>
      <c r="X32">
        <v>20.6</v>
      </c>
      <c r="Y32">
        <v>19.8</v>
      </c>
      <c r="Z32">
        <v>22.5</v>
      </c>
      <c r="AA32">
        <v>26.8</v>
      </c>
    </row>
    <row r="33" spans="1:27" x14ac:dyDescent="0.25">
      <c r="A33" s="2">
        <v>43339</v>
      </c>
      <c r="B33" s="3">
        <v>41876875</v>
      </c>
      <c r="C33">
        <v>1</v>
      </c>
      <c r="D33">
        <v>28.7</v>
      </c>
      <c r="E33">
        <v>18.600000000000001</v>
      </c>
      <c r="H33">
        <v>27.3</v>
      </c>
      <c r="I33">
        <v>23.4</v>
      </c>
      <c r="J33">
        <v>15</v>
      </c>
      <c r="K33">
        <v>13.8</v>
      </c>
      <c r="L33">
        <v>15.4</v>
      </c>
      <c r="M33">
        <v>13.8</v>
      </c>
      <c r="N33">
        <v>15.4</v>
      </c>
      <c r="O33">
        <v>16.2</v>
      </c>
      <c r="P33">
        <v>13.8</v>
      </c>
      <c r="Q33">
        <v>13.6</v>
      </c>
      <c r="R33">
        <v>17.100000000000001</v>
      </c>
      <c r="S33">
        <v>15.3</v>
      </c>
      <c r="T33">
        <v>16.600000000000001</v>
      </c>
      <c r="U33">
        <v>13.8</v>
      </c>
      <c r="V33">
        <v>12</v>
      </c>
      <c r="W33">
        <v>18.399999999999999</v>
      </c>
      <c r="X33">
        <v>20.5</v>
      </c>
      <c r="Y33">
        <v>21.7</v>
      </c>
      <c r="Z33">
        <v>21</v>
      </c>
      <c r="AA33">
        <v>23.1</v>
      </c>
    </row>
    <row r="34" spans="1:27" x14ac:dyDescent="0.25">
      <c r="A34" s="2">
        <v>43340</v>
      </c>
      <c r="B34" s="3">
        <v>41877875</v>
      </c>
      <c r="C34">
        <v>2</v>
      </c>
      <c r="D34">
        <v>24.8</v>
      </c>
      <c r="H34">
        <v>28.9</v>
      </c>
      <c r="I34">
        <v>23.8</v>
      </c>
      <c r="J34">
        <v>13.3</v>
      </c>
      <c r="K34">
        <v>12</v>
      </c>
      <c r="L34">
        <v>13.7</v>
      </c>
      <c r="M34">
        <v>15.2</v>
      </c>
      <c r="N34">
        <v>15.1</v>
      </c>
      <c r="O34">
        <v>13.8</v>
      </c>
      <c r="P34">
        <v>12.9</v>
      </c>
      <c r="Q34">
        <v>14.4</v>
      </c>
      <c r="R34">
        <v>13.7</v>
      </c>
      <c r="S34">
        <v>15.2</v>
      </c>
      <c r="T34">
        <v>16.5</v>
      </c>
      <c r="U34">
        <v>13.9</v>
      </c>
      <c r="V34">
        <v>12.7</v>
      </c>
      <c r="W34">
        <v>14.8</v>
      </c>
      <c r="X34">
        <v>17.5</v>
      </c>
      <c r="Y34">
        <v>22.3</v>
      </c>
      <c r="Z34">
        <v>19.899999999999999</v>
      </c>
      <c r="AA34">
        <v>24.3</v>
      </c>
    </row>
    <row r="35" spans="1:27" x14ac:dyDescent="0.25">
      <c r="A35" s="2">
        <v>43341</v>
      </c>
      <c r="B35" s="3">
        <v>41878875</v>
      </c>
      <c r="C35">
        <v>3</v>
      </c>
      <c r="D35">
        <v>24.5</v>
      </c>
      <c r="H35">
        <v>24.1</v>
      </c>
      <c r="I35">
        <v>22.1</v>
      </c>
      <c r="J35">
        <v>15.4</v>
      </c>
      <c r="K35">
        <v>13.1</v>
      </c>
      <c r="L35">
        <v>13.9</v>
      </c>
      <c r="M35">
        <v>12.8</v>
      </c>
      <c r="N35">
        <v>15.1</v>
      </c>
      <c r="O35">
        <v>15.4</v>
      </c>
      <c r="P35">
        <v>12.6</v>
      </c>
      <c r="Q35">
        <v>14.8</v>
      </c>
      <c r="R35">
        <v>13</v>
      </c>
      <c r="S35">
        <v>15.9</v>
      </c>
      <c r="T35">
        <v>12.6</v>
      </c>
      <c r="U35">
        <v>13.4</v>
      </c>
      <c r="V35">
        <v>14.1</v>
      </c>
      <c r="W35">
        <v>17.399999999999999</v>
      </c>
      <c r="X35">
        <v>18.399999999999999</v>
      </c>
      <c r="Y35">
        <v>21.2</v>
      </c>
      <c r="Z35">
        <v>20.399999999999999</v>
      </c>
      <c r="AA35">
        <v>24.4</v>
      </c>
    </row>
    <row r="36" spans="1:27" x14ac:dyDescent="0.25">
      <c r="A36" s="2">
        <v>43342</v>
      </c>
      <c r="B36" s="3">
        <v>41879875</v>
      </c>
      <c r="C36">
        <v>4</v>
      </c>
      <c r="D36">
        <v>16.7</v>
      </c>
      <c r="H36">
        <v>25.2</v>
      </c>
      <c r="I36">
        <v>22.5</v>
      </c>
      <c r="J36">
        <v>11.7</v>
      </c>
      <c r="K36">
        <v>11</v>
      </c>
      <c r="L36">
        <v>13.8</v>
      </c>
      <c r="M36">
        <v>14.3</v>
      </c>
      <c r="N36">
        <v>14.9</v>
      </c>
      <c r="O36">
        <v>14.6</v>
      </c>
      <c r="P36">
        <v>15.1</v>
      </c>
      <c r="Q36">
        <v>12.2</v>
      </c>
      <c r="R36">
        <v>16.3</v>
      </c>
      <c r="S36">
        <v>14.6</v>
      </c>
      <c r="T36">
        <v>15.3</v>
      </c>
      <c r="U36">
        <v>15.8</v>
      </c>
      <c r="V36">
        <v>12</v>
      </c>
      <c r="W36">
        <v>15.5</v>
      </c>
      <c r="X36">
        <v>20.7</v>
      </c>
      <c r="Y36">
        <v>20.7</v>
      </c>
      <c r="Z36">
        <v>20.7</v>
      </c>
      <c r="AA36">
        <v>26</v>
      </c>
    </row>
    <row r="37" spans="1:27" x14ac:dyDescent="0.25">
      <c r="A37" s="2">
        <v>43343</v>
      </c>
      <c r="B37" s="3">
        <v>41880875</v>
      </c>
      <c r="C37">
        <v>5</v>
      </c>
      <c r="D37">
        <v>20.5</v>
      </c>
      <c r="H37">
        <v>22.9</v>
      </c>
      <c r="I37">
        <v>22.2</v>
      </c>
      <c r="J37">
        <v>15.2</v>
      </c>
      <c r="K37">
        <v>13.2</v>
      </c>
      <c r="L37">
        <v>12.2</v>
      </c>
      <c r="M37">
        <v>11.3</v>
      </c>
      <c r="N37">
        <v>13.9</v>
      </c>
      <c r="O37">
        <v>15.1</v>
      </c>
      <c r="P37">
        <v>14</v>
      </c>
      <c r="Q37">
        <v>13.2</v>
      </c>
      <c r="R37">
        <v>15.2</v>
      </c>
      <c r="S37">
        <v>15</v>
      </c>
      <c r="T37">
        <v>15.3</v>
      </c>
      <c r="U37">
        <v>13.3</v>
      </c>
      <c r="V37">
        <v>14.6</v>
      </c>
      <c r="W37">
        <v>15.9</v>
      </c>
      <c r="X37">
        <v>17.3</v>
      </c>
      <c r="Y37">
        <v>19.600000000000001</v>
      </c>
      <c r="Z37">
        <v>18.600000000000001</v>
      </c>
      <c r="AA37">
        <v>23.4</v>
      </c>
    </row>
    <row r="38" spans="1:27" x14ac:dyDescent="0.25">
      <c r="A38" s="2">
        <v>43344</v>
      </c>
      <c r="B38" s="3">
        <v>41881875</v>
      </c>
      <c r="C38">
        <v>6</v>
      </c>
      <c r="D38">
        <v>18.399999999999999</v>
      </c>
      <c r="E38">
        <v>28.2</v>
      </c>
      <c r="H38">
        <v>26.9</v>
      </c>
      <c r="I38">
        <v>23</v>
      </c>
      <c r="J38">
        <v>16.600000000000001</v>
      </c>
      <c r="K38">
        <v>19.5</v>
      </c>
      <c r="L38">
        <v>15.9</v>
      </c>
      <c r="M38">
        <v>14.1</v>
      </c>
      <c r="N38">
        <v>16.5</v>
      </c>
      <c r="O38">
        <v>16.399999999999999</v>
      </c>
      <c r="P38">
        <v>17.600000000000001</v>
      </c>
      <c r="Q38">
        <v>12.3</v>
      </c>
      <c r="R38">
        <v>16.600000000000001</v>
      </c>
      <c r="S38">
        <v>15.6</v>
      </c>
      <c r="T38">
        <v>15</v>
      </c>
      <c r="U38">
        <v>16.7</v>
      </c>
      <c r="V38">
        <v>15</v>
      </c>
      <c r="W38">
        <v>20.399999999999999</v>
      </c>
      <c r="X38">
        <v>19.3</v>
      </c>
      <c r="Y38">
        <v>21.4</v>
      </c>
      <c r="Z38">
        <v>23.1</v>
      </c>
      <c r="AA38">
        <v>20.3</v>
      </c>
    </row>
    <row r="39" spans="1:27" x14ac:dyDescent="0.25">
      <c r="A39" s="2">
        <v>43345</v>
      </c>
      <c r="B39" s="3">
        <v>41882875</v>
      </c>
      <c r="C39">
        <v>0</v>
      </c>
      <c r="D39">
        <v>29.6</v>
      </c>
      <c r="E39">
        <v>24.2</v>
      </c>
      <c r="H39">
        <v>23.8</v>
      </c>
      <c r="I39">
        <v>21.5</v>
      </c>
      <c r="J39">
        <v>17.100000000000001</v>
      </c>
      <c r="K39">
        <v>19.8</v>
      </c>
      <c r="L39">
        <v>20.2</v>
      </c>
      <c r="M39">
        <v>19.5</v>
      </c>
      <c r="N39">
        <v>18.600000000000001</v>
      </c>
      <c r="O39">
        <v>20.5</v>
      </c>
      <c r="P39">
        <v>17.399999999999999</v>
      </c>
      <c r="Q39">
        <v>16.899999999999999</v>
      </c>
      <c r="R39">
        <v>19.7</v>
      </c>
      <c r="S39">
        <v>24.1</v>
      </c>
      <c r="T39">
        <v>18.2</v>
      </c>
      <c r="U39">
        <v>19.5</v>
      </c>
      <c r="V39">
        <v>16.899999999999999</v>
      </c>
      <c r="W39">
        <v>16.8</v>
      </c>
      <c r="X39">
        <v>20.8</v>
      </c>
      <c r="Y39">
        <v>25.7</v>
      </c>
      <c r="Z39">
        <v>25.6</v>
      </c>
      <c r="AA39">
        <v>21.7</v>
      </c>
    </row>
    <row r="40" spans="1:27" x14ac:dyDescent="0.25">
      <c r="A40" s="2">
        <v>43346</v>
      </c>
      <c r="B40" s="3">
        <v>41883875</v>
      </c>
      <c r="C40">
        <v>1</v>
      </c>
      <c r="D40">
        <v>28.7</v>
      </c>
      <c r="E40">
        <v>30.4</v>
      </c>
      <c r="H40">
        <v>24.3</v>
      </c>
      <c r="I40">
        <v>24.1</v>
      </c>
      <c r="J40">
        <v>15.6</v>
      </c>
      <c r="K40">
        <v>13</v>
      </c>
      <c r="L40">
        <v>14.7</v>
      </c>
      <c r="M40">
        <v>14.8</v>
      </c>
      <c r="N40">
        <v>11</v>
      </c>
      <c r="O40">
        <v>12.8</v>
      </c>
      <c r="P40">
        <v>13.2</v>
      </c>
      <c r="Q40">
        <v>14.6</v>
      </c>
      <c r="R40">
        <v>15.1</v>
      </c>
      <c r="S40">
        <v>13.3</v>
      </c>
      <c r="T40">
        <v>15.8</v>
      </c>
      <c r="U40">
        <v>13.9</v>
      </c>
      <c r="V40">
        <v>12.3</v>
      </c>
      <c r="W40">
        <v>16.5</v>
      </c>
      <c r="X40">
        <v>21.1</v>
      </c>
      <c r="Y40">
        <v>19.399999999999999</v>
      </c>
      <c r="Z40">
        <v>22.9</v>
      </c>
      <c r="AA40">
        <v>25.6</v>
      </c>
    </row>
    <row r="41" spans="1:27" x14ac:dyDescent="0.25">
      <c r="A41" s="2">
        <v>43347</v>
      </c>
      <c r="B41" s="3">
        <v>41884875</v>
      </c>
      <c r="C41">
        <v>2</v>
      </c>
      <c r="D41">
        <v>22.3</v>
      </c>
      <c r="E41">
        <v>25</v>
      </c>
      <c r="H41">
        <v>19.399999999999999</v>
      </c>
      <c r="I41">
        <v>20</v>
      </c>
      <c r="J41">
        <v>14.8</v>
      </c>
      <c r="K41">
        <v>11.3</v>
      </c>
      <c r="L41">
        <v>12.7</v>
      </c>
      <c r="M41">
        <v>12</v>
      </c>
      <c r="N41">
        <v>13.4</v>
      </c>
      <c r="O41">
        <v>13.9</v>
      </c>
      <c r="P41">
        <v>11.6</v>
      </c>
      <c r="Q41">
        <v>12.9</v>
      </c>
      <c r="R41">
        <v>11.4</v>
      </c>
      <c r="S41">
        <v>17.2</v>
      </c>
      <c r="T41">
        <v>15.5</v>
      </c>
      <c r="U41">
        <v>17.100000000000001</v>
      </c>
      <c r="V41">
        <v>11.4</v>
      </c>
      <c r="W41">
        <v>15.3</v>
      </c>
      <c r="X41">
        <v>18.5</v>
      </c>
      <c r="Y41">
        <v>20.100000000000001</v>
      </c>
      <c r="Z41">
        <v>20.8</v>
      </c>
      <c r="AA41">
        <v>25</v>
      </c>
    </row>
    <row r="42" spans="1:27" x14ac:dyDescent="0.25">
      <c r="A42" s="2">
        <v>43348</v>
      </c>
      <c r="B42" s="3">
        <v>41885875</v>
      </c>
      <c r="C42">
        <v>3</v>
      </c>
      <c r="D42">
        <v>18.399999999999999</v>
      </c>
      <c r="E42">
        <v>16.5</v>
      </c>
      <c r="H42">
        <v>22.8</v>
      </c>
      <c r="I42">
        <v>21.8</v>
      </c>
      <c r="J42">
        <v>12.3</v>
      </c>
      <c r="K42">
        <v>13</v>
      </c>
      <c r="L42">
        <v>13</v>
      </c>
      <c r="M42">
        <v>14.3</v>
      </c>
      <c r="N42">
        <v>14.6</v>
      </c>
      <c r="O42">
        <v>15.3</v>
      </c>
      <c r="P42">
        <v>15</v>
      </c>
      <c r="Q42">
        <v>13.5</v>
      </c>
      <c r="R42">
        <v>15.2</v>
      </c>
      <c r="S42">
        <v>14.1</v>
      </c>
      <c r="T42">
        <v>14.7</v>
      </c>
      <c r="U42">
        <v>13.7</v>
      </c>
      <c r="V42">
        <v>13.5</v>
      </c>
      <c r="W42">
        <v>16.2</v>
      </c>
      <c r="X42">
        <v>17.399999999999999</v>
      </c>
      <c r="Y42">
        <v>19.600000000000001</v>
      </c>
      <c r="Z42">
        <v>21.7</v>
      </c>
      <c r="AA42">
        <v>24.7</v>
      </c>
    </row>
    <row r="43" spans="1:27" x14ac:dyDescent="0.25">
      <c r="A43" s="2">
        <v>43349</v>
      </c>
      <c r="B43" s="3">
        <v>41886875</v>
      </c>
      <c r="C43">
        <v>4</v>
      </c>
      <c r="D43">
        <v>27.1</v>
      </c>
      <c r="E43">
        <v>38.9</v>
      </c>
      <c r="H43">
        <v>21.9</v>
      </c>
      <c r="I43">
        <v>19.5</v>
      </c>
      <c r="J43">
        <v>12.9</v>
      </c>
      <c r="K43">
        <v>12.3</v>
      </c>
      <c r="L43">
        <v>11.5</v>
      </c>
      <c r="M43">
        <v>14</v>
      </c>
      <c r="N43">
        <v>11.6</v>
      </c>
      <c r="O43">
        <v>13.2</v>
      </c>
      <c r="P43">
        <v>13.8</v>
      </c>
      <c r="Q43">
        <v>10.4</v>
      </c>
      <c r="R43">
        <v>13.7</v>
      </c>
      <c r="S43">
        <v>12.6</v>
      </c>
      <c r="T43">
        <v>14.8</v>
      </c>
      <c r="U43">
        <v>14.9</v>
      </c>
      <c r="V43">
        <v>15.8</v>
      </c>
      <c r="W43">
        <v>12.9</v>
      </c>
      <c r="X43">
        <v>18.600000000000001</v>
      </c>
      <c r="Y43">
        <v>19.399999999999999</v>
      </c>
      <c r="Z43">
        <v>23.9</v>
      </c>
      <c r="AA43">
        <v>25.5</v>
      </c>
    </row>
    <row r="44" spans="1:27" x14ac:dyDescent="0.25">
      <c r="A44" s="2">
        <v>43350</v>
      </c>
      <c r="B44" s="3">
        <v>41887875</v>
      </c>
      <c r="C44">
        <v>5</v>
      </c>
      <c r="D44">
        <v>16.8</v>
      </c>
      <c r="E44">
        <v>14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12.5</v>
      </c>
      <c r="P47">
        <v>14.6</v>
      </c>
      <c r="Q47">
        <v>15</v>
      </c>
      <c r="R47">
        <v>15.2</v>
      </c>
      <c r="S47">
        <v>14.8</v>
      </c>
      <c r="T47">
        <v>14.8</v>
      </c>
      <c r="U47">
        <v>14.1</v>
      </c>
      <c r="V47">
        <v>13</v>
      </c>
      <c r="W47">
        <v>18.5</v>
      </c>
      <c r="X47">
        <v>19.399999999999999</v>
      </c>
      <c r="Y47">
        <v>19.899999999999999</v>
      </c>
      <c r="Z47">
        <v>22</v>
      </c>
      <c r="AA47">
        <v>23.4</v>
      </c>
    </row>
    <row r="48" spans="1:27" x14ac:dyDescent="0.25">
      <c r="A48" s="2">
        <v>43354</v>
      </c>
      <c r="B48" s="3">
        <v>41891875</v>
      </c>
      <c r="C48">
        <v>2</v>
      </c>
      <c r="D48">
        <v>24.6</v>
      </c>
      <c r="E48">
        <v>34.6</v>
      </c>
      <c r="H48">
        <v>19.399999999999999</v>
      </c>
      <c r="I48">
        <v>19.8</v>
      </c>
      <c r="J48">
        <v>13.4</v>
      </c>
      <c r="K48">
        <v>12.4</v>
      </c>
      <c r="L48">
        <v>13.6</v>
      </c>
      <c r="M48">
        <v>12.6</v>
      </c>
      <c r="N48">
        <v>12.7</v>
      </c>
      <c r="O48">
        <v>13.2</v>
      </c>
      <c r="P48">
        <v>11.8</v>
      </c>
      <c r="Q48">
        <v>13.7</v>
      </c>
      <c r="R48">
        <v>14.5</v>
      </c>
      <c r="S48">
        <v>13.4</v>
      </c>
      <c r="T48">
        <v>12.2</v>
      </c>
      <c r="U48">
        <v>10.5</v>
      </c>
      <c r="V48">
        <v>14.4</v>
      </c>
      <c r="W48">
        <v>15.3</v>
      </c>
      <c r="X48">
        <v>17.5</v>
      </c>
      <c r="Y48">
        <v>17.899999999999999</v>
      </c>
      <c r="Z48">
        <v>22.3</v>
      </c>
      <c r="AA48">
        <v>22.6</v>
      </c>
    </row>
    <row r="49" spans="1:27" x14ac:dyDescent="0.25">
      <c r="A49" s="2">
        <v>43355</v>
      </c>
      <c r="B49" s="3">
        <v>41892875</v>
      </c>
      <c r="C49">
        <v>3</v>
      </c>
      <c r="D49">
        <v>25.8</v>
      </c>
      <c r="E49">
        <v>26.4</v>
      </c>
      <c r="H49">
        <v>23.9</v>
      </c>
      <c r="I49">
        <v>19.600000000000001</v>
      </c>
      <c r="J49">
        <v>13.3</v>
      </c>
      <c r="K49">
        <v>11.3</v>
      </c>
      <c r="L49">
        <v>12.3</v>
      </c>
      <c r="M49">
        <v>14</v>
      </c>
      <c r="N49">
        <v>12.9</v>
      </c>
      <c r="O49">
        <v>12.3</v>
      </c>
      <c r="P49">
        <v>13.6</v>
      </c>
      <c r="Q49">
        <v>10.9</v>
      </c>
      <c r="R49">
        <v>15.1</v>
      </c>
      <c r="S49">
        <v>14.4</v>
      </c>
      <c r="T49">
        <v>15</v>
      </c>
      <c r="U49">
        <v>16.7</v>
      </c>
      <c r="V49">
        <v>13.3</v>
      </c>
      <c r="W49">
        <v>14.9</v>
      </c>
      <c r="X49">
        <v>17.100000000000001</v>
      </c>
      <c r="Y49">
        <v>22.6</v>
      </c>
      <c r="Z49">
        <v>21</v>
      </c>
      <c r="AA49">
        <v>22.3</v>
      </c>
    </row>
    <row r="50" spans="1:27" x14ac:dyDescent="0.25">
      <c r="A50" s="2">
        <v>43356</v>
      </c>
      <c r="B50" s="3">
        <v>41893875</v>
      </c>
      <c r="C50">
        <v>4</v>
      </c>
      <c r="D50">
        <v>25</v>
      </c>
      <c r="E50">
        <v>25.2</v>
      </c>
      <c r="H50">
        <v>22.2</v>
      </c>
      <c r="I50">
        <v>19.100000000000001</v>
      </c>
      <c r="J50">
        <v>14.6</v>
      </c>
      <c r="K50">
        <v>12.4</v>
      </c>
      <c r="L50">
        <v>14.2</v>
      </c>
      <c r="M50">
        <v>12.8</v>
      </c>
      <c r="N50">
        <v>16.7</v>
      </c>
      <c r="O50">
        <v>15.8</v>
      </c>
      <c r="P50">
        <v>12.7</v>
      </c>
      <c r="Q50">
        <v>12.9</v>
      </c>
      <c r="R50">
        <v>15.6</v>
      </c>
      <c r="S50">
        <v>13.9</v>
      </c>
      <c r="T50">
        <v>14.2</v>
      </c>
      <c r="U50">
        <v>15.5</v>
      </c>
      <c r="V50">
        <v>13.1</v>
      </c>
      <c r="W50">
        <v>14.9</v>
      </c>
      <c r="X50">
        <v>14.8</v>
      </c>
      <c r="Y50">
        <v>23.5</v>
      </c>
      <c r="Z50">
        <v>19.2</v>
      </c>
      <c r="AA50">
        <v>25.1</v>
      </c>
    </row>
    <row r="51" spans="1:27" x14ac:dyDescent="0.25">
      <c r="A51" s="2">
        <v>43357</v>
      </c>
      <c r="B51" s="3">
        <v>41894875</v>
      </c>
      <c r="C51">
        <v>5</v>
      </c>
      <c r="D51">
        <v>20.2</v>
      </c>
      <c r="E51">
        <v>20.6</v>
      </c>
      <c r="H51">
        <v>29.6</v>
      </c>
      <c r="I51">
        <v>21.9</v>
      </c>
      <c r="J51">
        <v>12.4</v>
      </c>
      <c r="K51">
        <v>13.4</v>
      </c>
      <c r="L51">
        <v>13.4</v>
      </c>
      <c r="M51">
        <v>12.3</v>
      </c>
      <c r="N51">
        <v>12.8</v>
      </c>
      <c r="O51">
        <v>14.5</v>
      </c>
      <c r="P51">
        <v>16.600000000000001</v>
      </c>
      <c r="Q51">
        <v>13.8</v>
      </c>
      <c r="R51">
        <v>14.8</v>
      </c>
      <c r="S51">
        <v>14.2</v>
      </c>
      <c r="T51">
        <v>15.7</v>
      </c>
      <c r="U51">
        <v>13</v>
      </c>
      <c r="V51">
        <v>12.7</v>
      </c>
      <c r="W51">
        <v>13.1</v>
      </c>
      <c r="X51">
        <v>18.100000000000001</v>
      </c>
      <c r="Y51">
        <v>19.3</v>
      </c>
      <c r="Z51">
        <v>19.7</v>
      </c>
      <c r="AA51">
        <v>19.8</v>
      </c>
    </row>
    <row r="52" spans="1:27" x14ac:dyDescent="0.25">
      <c r="A52" s="2">
        <v>43358</v>
      </c>
      <c r="B52" s="3">
        <v>41895875</v>
      </c>
      <c r="C52">
        <v>6</v>
      </c>
      <c r="D52">
        <v>20.7</v>
      </c>
      <c r="E52">
        <v>26.5</v>
      </c>
      <c r="H52">
        <v>22.1</v>
      </c>
      <c r="I52">
        <v>20.3</v>
      </c>
      <c r="J52">
        <v>19.3</v>
      </c>
      <c r="K52">
        <v>17.8</v>
      </c>
      <c r="L52">
        <v>16.3</v>
      </c>
      <c r="M52">
        <v>13.3</v>
      </c>
      <c r="N52">
        <v>15.8</v>
      </c>
      <c r="O52">
        <v>14.9</v>
      </c>
      <c r="P52">
        <v>13.1</v>
      </c>
      <c r="Q52">
        <v>16</v>
      </c>
      <c r="R52">
        <v>11.6</v>
      </c>
      <c r="S52">
        <v>13.3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17</v>
      </c>
      <c r="T54">
        <v>13.9</v>
      </c>
      <c r="U54">
        <v>14.6</v>
      </c>
    </row>
    <row r="55" spans="1:27" x14ac:dyDescent="0.25">
      <c r="A55" s="2">
        <v>43361</v>
      </c>
      <c r="B55" s="3">
        <v>41898875</v>
      </c>
      <c r="C55">
        <v>2</v>
      </c>
      <c r="S55">
        <v>14.4</v>
      </c>
      <c r="V55">
        <v>11.7</v>
      </c>
    </row>
    <row r="56" spans="1:27" x14ac:dyDescent="0.25">
      <c r="A56" s="2">
        <v>43362</v>
      </c>
      <c r="B56" s="3">
        <v>41899875</v>
      </c>
      <c r="C56">
        <v>3</v>
      </c>
      <c r="V56">
        <v>11.7</v>
      </c>
      <c r="W56">
        <v>17.7</v>
      </c>
      <c r="X56">
        <v>18.899999999999999</v>
      </c>
      <c r="Y56">
        <v>18.5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20</v>
      </c>
      <c r="I61">
        <v>17.399999999999999</v>
      </c>
      <c r="J61">
        <v>13.9</v>
      </c>
      <c r="K61">
        <v>13</v>
      </c>
      <c r="L61">
        <v>13.4</v>
      </c>
      <c r="M61">
        <v>12.1</v>
      </c>
      <c r="N61">
        <v>13.9</v>
      </c>
      <c r="O61">
        <v>15</v>
      </c>
      <c r="P61">
        <v>14.5</v>
      </c>
      <c r="Q61">
        <v>14.7</v>
      </c>
      <c r="R61">
        <v>15.1</v>
      </c>
      <c r="S61">
        <v>14.7</v>
      </c>
      <c r="T61">
        <v>16.600000000000001</v>
      </c>
      <c r="U61">
        <v>13.3</v>
      </c>
      <c r="V61">
        <v>13.8</v>
      </c>
      <c r="W61">
        <v>16.100000000000001</v>
      </c>
      <c r="X61">
        <v>15.7</v>
      </c>
      <c r="Y61">
        <v>20.3</v>
      </c>
      <c r="Z61">
        <v>20.9</v>
      </c>
      <c r="AA61">
        <v>23.3</v>
      </c>
    </row>
    <row r="62" spans="1:27" x14ac:dyDescent="0.25">
      <c r="A62" s="2">
        <v>43368</v>
      </c>
      <c r="B62" s="3">
        <v>41905875</v>
      </c>
      <c r="C62">
        <v>2</v>
      </c>
      <c r="D62">
        <v>25.1</v>
      </c>
      <c r="E62">
        <v>26.5</v>
      </c>
      <c r="H62">
        <v>28.2</v>
      </c>
      <c r="I62">
        <v>20.5</v>
      </c>
      <c r="J62">
        <v>12.6</v>
      </c>
      <c r="K62">
        <v>15.5</v>
      </c>
      <c r="L62">
        <v>13.9</v>
      </c>
      <c r="M62">
        <v>13.8</v>
      </c>
      <c r="N62">
        <v>12.2</v>
      </c>
      <c r="O62">
        <v>11.9</v>
      </c>
      <c r="P62">
        <v>15.6</v>
      </c>
      <c r="Q62">
        <v>14.7</v>
      </c>
      <c r="R62">
        <v>13.5</v>
      </c>
      <c r="S62">
        <v>15.5</v>
      </c>
      <c r="T62">
        <v>13</v>
      </c>
      <c r="U62">
        <v>14.6</v>
      </c>
      <c r="V62">
        <v>11.8</v>
      </c>
      <c r="W62">
        <v>17.100000000000001</v>
      </c>
      <c r="X62">
        <v>16.600000000000001</v>
      </c>
      <c r="Y62">
        <v>20.8</v>
      </c>
      <c r="Z62">
        <v>23</v>
      </c>
      <c r="AA62">
        <v>24.5</v>
      </c>
    </row>
    <row r="63" spans="1:27" x14ac:dyDescent="0.25">
      <c r="A63" s="2">
        <v>43369</v>
      </c>
      <c r="B63" s="3">
        <v>41906875</v>
      </c>
      <c r="C63">
        <v>3</v>
      </c>
      <c r="D63">
        <v>24.5</v>
      </c>
      <c r="E63">
        <v>22</v>
      </c>
      <c r="H63">
        <v>24.1</v>
      </c>
      <c r="I63">
        <v>20</v>
      </c>
      <c r="J63">
        <v>11.9</v>
      </c>
      <c r="K63">
        <v>11.4</v>
      </c>
      <c r="L63">
        <v>12.6</v>
      </c>
      <c r="M63">
        <v>13.9</v>
      </c>
      <c r="N63">
        <v>11.2</v>
      </c>
      <c r="O63">
        <v>13.7</v>
      </c>
      <c r="P63">
        <v>13.4</v>
      </c>
      <c r="Q63">
        <v>13</v>
      </c>
      <c r="R63">
        <v>15.4</v>
      </c>
      <c r="S63">
        <v>16.2</v>
      </c>
      <c r="T63">
        <v>15.8</v>
      </c>
      <c r="U63">
        <v>14.5</v>
      </c>
      <c r="V63">
        <v>12.7</v>
      </c>
      <c r="W63">
        <v>16.899999999999999</v>
      </c>
      <c r="X63">
        <v>18.3</v>
      </c>
      <c r="Y63">
        <v>20.7</v>
      </c>
      <c r="Z63">
        <v>23.5</v>
      </c>
      <c r="AA63">
        <v>26.1</v>
      </c>
    </row>
    <row r="64" spans="1:27" x14ac:dyDescent="0.25">
      <c r="A64" s="2">
        <v>43370</v>
      </c>
      <c r="B64" s="3">
        <v>41907875</v>
      </c>
      <c r="C64">
        <v>4</v>
      </c>
      <c r="D64">
        <v>27.7</v>
      </c>
      <c r="P64">
        <v>14</v>
      </c>
      <c r="Q64">
        <v>14.5</v>
      </c>
      <c r="R64">
        <v>16.3</v>
      </c>
      <c r="S64">
        <v>16.899999999999999</v>
      </c>
      <c r="T64">
        <v>13.6</v>
      </c>
      <c r="U64">
        <v>13.3</v>
      </c>
      <c r="V64">
        <v>15</v>
      </c>
      <c r="W64">
        <v>16.100000000000001</v>
      </c>
      <c r="X64">
        <v>18.899999999999999</v>
      </c>
      <c r="Y64">
        <v>18.5</v>
      </c>
      <c r="Z64">
        <v>23.7</v>
      </c>
      <c r="AA64">
        <v>25</v>
      </c>
    </row>
    <row r="65" spans="1:27" x14ac:dyDescent="0.25">
      <c r="A65" s="2">
        <v>43371</v>
      </c>
      <c r="B65" s="3">
        <v>41908875</v>
      </c>
      <c r="C65">
        <v>5</v>
      </c>
      <c r="D65">
        <v>26.4</v>
      </c>
      <c r="E65">
        <v>36.1</v>
      </c>
      <c r="I65">
        <v>21.6</v>
      </c>
      <c r="J65">
        <v>17.2</v>
      </c>
      <c r="K65">
        <v>13</v>
      </c>
      <c r="L65">
        <v>10.1</v>
      </c>
      <c r="M65">
        <v>14.3</v>
      </c>
      <c r="N65">
        <v>20.7</v>
      </c>
      <c r="O65">
        <v>13.1</v>
      </c>
      <c r="P65">
        <v>16</v>
      </c>
      <c r="Q65">
        <v>15.6</v>
      </c>
      <c r="R65">
        <v>14.5</v>
      </c>
      <c r="S65">
        <v>13.6</v>
      </c>
      <c r="T65">
        <v>15.9</v>
      </c>
      <c r="U65">
        <v>13.8</v>
      </c>
      <c r="V65">
        <v>10.8</v>
      </c>
      <c r="W65">
        <v>6.6</v>
      </c>
      <c r="X65">
        <v>13.5</v>
      </c>
      <c r="Y65">
        <v>19.3</v>
      </c>
      <c r="Z65">
        <v>15.4</v>
      </c>
      <c r="AA65">
        <v>25.2</v>
      </c>
    </row>
    <row r="66" spans="1:27" x14ac:dyDescent="0.25">
      <c r="A66" s="2">
        <v>43372</v>
      </c>
      <c r="B66" s="3">
        <v>41909875</v>
      </c>
      <c r="C66">
        <v>6</v>
      </c>
      <c r="D66">
        <v>20.6</v>
      </c>
      <c r="E66">
        <v>14.7</v>
      </c>
      <c r="H66">
        <v>25.2</v>
      </c>
      <c r="I66">
        <v>20.100000000000001</v>
      </c>
      <c r="J66">
        <v>20.2</v>
      </c>
      <c r="K66">
        <v>12.5</v>
      </c>
      <c r="L66">
        <v>14.1</v>
      </c>
      <c r="M66">
        <v>13.8</v>
      </c>
      <c r="N66">
        <v>13.9</v>
      </c>
      <c r="O66">
        <v>12.5</v>
      </c>
      <c r="P66">
        <v>16.100000000000001</v>
      </c>
      <c r="Q66">
        <v>15</v>
      </c>
      <c r="R66">
        <v>17.3</v>
      </c>
      <c r="S66">
        <v>14</v>
      </c>
    </row>
    <row r="67" spans="1:27" x14ac:dyDescent="0.25">
      <c r="A67" s="2">
        <v>43373</v>
      </c>
      <c r="B67" s="3">
        <v>41910875</v>
      </c>
      <c r="C67">
        <v>0</v>
      </c>
      <c r="H67">
        <v>20</v>
      </c>
      <c r="I67">
        <v>22.6</v>
      </c>
      <c r="J67">
        <v>18.600000000000001</v>
      </c>
      <c r="K67">
        <v>17.899999999999999</v>
      </c>
      <c r="L67">
        <v>19.399999999999999</v>
      </c>
      <c r="M67">
        <v>19.8</v>
      </c>
      <c r="N67">
        <v>19.8</v>
      </c>
      <c r="O67">
        <v>16.2</v>
      </c>
      <c r="P67">
        <v>21.1</v>
      </c>
      <c r="Q67">
        <v>18.2</v>
      </c>
    </row>
    <row r="68" spans="1:27" x14ac:dyDescent="0.25">
      <c r="A68" s="2">
        <v>43374</v>
      </c>
      <c r="B68" s="3">
        <v>41911875</v>
      </c>
      <c r="C68">
        <v>1</v>
      </c>
      <c r="H68">
        <v>23.8</v>
      </c>
      <c r="I68">
        <v>22.6</v>
      </c>
      <c r="J68">
        <v>11.5</v>
      </c>
      <c r="K68">
        <v>13.3</v>
      </c>
      <c r="L68">
        <v>13.1</v>
      </c>
      <c r="M68">
        <v>14.3</v>
      </c>
      <c r="N68">
        <v>15</v>
      </c>
      <c r="O68">
        <v>13.5</v>
      </c>
      <c r="P68">
        <v>13.2</v>
      </c>
      <c r="Q68">
        <v>14.5</v>
      </c>
      <c r="R68">
        <v>13.4</v>
      </c>
      <c r="S68">
        <v>14.9</v>
      </c>
      <c r="T68">
        <v>13.5</v>
      </c>
      <c r="U68">
        <v>16.100000000000001</v>
      </c>
      <c r="V68">
        <v>14.7</v>
      </c>
      <c r="W68">
        <v>17.399999999999999</v>
      </c>
      <c r="X68">
        <v>19.8</v>
      </c>
      <c r="Y68">
        <v>21.2</v>
      </c>
      <c r="Z68">
        <v>24.2</v>
      </c>
      <c r="AA68">
        <v>27.9</v>
      </c>
    </row>
    <row r="69" spans="1:27" x14ac:dyDescent="0.25">
      <c r="A69" s="2">
        <v>43375</v>
      </c>
      <c r="B69" s="3">
        <v>41912875</v>
      </c>
      <c r="C69">
        <v>2</v>
      </c>
      <c r="D69">
        <v>24.3</v>
      </c>
      <c r="E69">
        <v>31.7</v>
      </c>
      <c r="H69">
        <v>27</v>
      </c>
      <c r="I69">
        <v>21.1</v>
      </c>
      <c r="J69">
        <v>11.5</v>
      </c>
      <c r="K69">
        <v>13.8</v>
      </c>
      <c r="L69">
        <v>14.2</v>
      </c>
      <c r="M69">
        <v>11.1</v>
      </c>
      <c r="N69">
        <v>14.4</v>
      </c>
      <c r="O69">
        <v>15.3</v>
      </c>
      <c r="P69">
        <v>15.7</v>
      </c>
      <c r="Q69">
        <v>12.6</v>
      </c>
      <c r="R69">
        <v>13.4</v>
      </c>
      <c r="S69">
        <v>16.7</v>
      </c>
      <c r="T69">
        <v>15.7</v>
      </c>
      <c r="U69">
        <v>12.9</v>
      </c>
      <c r="V69">
        <v>13.8</v>
      </c>
      <c r="W69">
        <v>14.7</v>
      </c>
      <c r="X69">
        <v>17.3</v>
      </c>
      <c r="Y69">
        <v>19.8</v>
      </c>
      <c r="Z69">
        <v>21.5</v>
      </c>
      <c r="AA69">
        <v>22</v>
      </c>
    </row>
    <row r="70" spans="1:27" x14ac:dyDescent="0.25">
      <c r="A70" s="2">
        <v>43376</v>
      </c>
      <c r="B70" s="3">
        <v>41913875</v>
      </c>
      <c r="C70">
        <v>3</v>
      </c>
      <c r="D70">
        <v>28.8</v>
      </c>
      <c r="E70">
        <v>35.4</v>
      </c>
      <c r="H70">
        <v>22.3</v>
      </c>
      <c r="I70">
        <v>20.100000000000001</v>
      </c>
      <c r="J70">
        <v>14.5</v>
      </c>
      <c r="K70">
        <v>11.8</v>
      </c>
      <c r="L70">
        <v>11.4</v>
      </c>
      <c r="M70">
        <v>13.2</v>
      </c>
      <c r="N70">
        <v>12.8</v>
      </c>
      <c r="O70">
        <v>9.8000000000000007</v>
      </c>
      <c r="P70">
        <v>13.7</v>
      </c>
      <c r="Q70">
        <v>13.9</v>
      </c>
      <c r="R70">
        <v>15.3</v>
      </c>
      <c r="S70">
        <v>17.100000000000001</v>
      </c>
      <c r="T70">
        <v>12.6</v>
      </c>
      <c r="U70">
        <v>14.1</v>
      </c>
      <c r="V70">
        <v>13.2</v>
      </c>
      <c r="W70">
        <v>14.9</v>
      </c>
      <c r="X70">
        <v>18.3</v>
      </c>
      <c r="Y70">
        <v>20.6</v>
      </c>
      <c r="Z70">
        <v>22.9</v>
      </c>
      <c r="AA70">
        <v>25.2</v>
      </c>
    </row>
    <row r="71" spans="1:27" x14ac:dyDescent="0.25">
      <c r="A71" s="2">
        <v>43377</v>
      </c>
      <c r="B71" s="3">
        <v>41914875</v>
      </c>
      <c r="C71">
        <v>4</v>
      </c>
      <c r="D71">
        <v>19</v>
      </c>
      <c r="E71">
        <v>25.1</v>
      </c>
      <c r="H71">
        <v>26.8</v>
      </c>
      <c r="I71">
        <v>17.2</v>
      </c>
      <c r="J71">
        <v>12.1</v>
      </c>
      <c r="K71">
        <v>12.8</v>
      </c>
      <c r="L71">
        <v>12.7</v>
      </c>
      <c r="M71">
        <v>13.3</v>
      </c>
      <c r="N71">
        <v>14.8</v>
      </c>
      <c r="O71">
        <v>13</v>
      </c>
      <c r="P71">
        <v>12.9</v>
      </c>
      <c r="Q71">
        <v>12.5</v>
      </c>
      <c r="R71">
        <v>14.1</v>
      </c>
      <c r="S71">
        <v>15.6</v>
      </c>
      <c r="T71">
        <v>16.399999999999999</v>
      </c>
      <c r="U71">
        <v>14.6</v>
      </c>
      <c r="V71">
        <v>14.9</v>
      </c>
      <c r="W71">
        <v>15.6</v>
      </c>
      <c r="X71">
        <v>17.3</v>
      </c>
      <c r="Y71">
        <v>21.7</v>
      </c>
      <c r="Z71">
        <v>25</v>
      </c>
      <c r="AA71">
        <v>23.1</v>
      </c>
    </row>
    <row r="72" spans="1:27" x14ac:dyDescent="0.25">
      <c r="A72" s="2">
        <v>43378</v>
      </c>
      <c r="B72" s="3">
        <v>41915875</v>
      </c>
      <c r="C72">
        <v>5</v>
      </c>
      <c r="D72">
        <v>25.4</v>
      </c>
      <c r="E72">
        <v>17.2</v>
      </c>
      <c r="H72">
        <v>24.1</v>
      </c>
      <c r="I72">
        <v>20.2</v>
      </c>
      <c r="J72">
        <v>13.4</v>
      </c>
      <c r="K72">
        <v>12</v>
      </c>
      <c r="L72">
        <v>11.4</v>
      </c>
      <c r="M72">
        <v>12.6</v>
      </c>
      <c r="N72">
        <v>14.6</v>
      </c>
      <c r="O72">
        <v>14.3</v>
      </c>
      <c r="P72">
        <v>14.7</v>
      </c>
      <c r="Q72">
        <v>14.1</v>
      </c>
      <c r="R72">
        <v>14.6</v>
      </c>
      <c r="S72">
        <v>14.5</v>
      </c>
      <c r="T72">
        <v>15.3</v>
      </c>
      <c r="U72">
        <v>15.4</v>
      </c>
      <c r="V72">
        <v>15.2</v>
      </c>
      <c r="W72">
        <v>18.2</v>
      </c>
      <c r="X72">
        <v>15.8</v>
      </c>
      <c r="Y72">
        <v>20.3</v>
      </c>
      <c r="Z72">
        <v>19.600000000000001</v>
      </c>
      <c r="AA72">
        <v>22.3</v>
      </c>
    </row>
    <row r="73" spans="1:27" x14ac:dyDescent="0.25">
      <c r="A73" s="2">
        <v>43379</v>
      </c>
      <c r="B73" s="3">
        <v>41916875</v>
      </c>
      <c r="C73">
        <v>6</v>
      </c>
      <c r="D73">
        <v>30</v>
      </c>
      <c r="E73">
        <v>22.8</v>
      </c>
      <c r="H73">
        <v>17.5</v>
      </c>
      <c r="I73">
        <v>21.1</v>
      </c>
      <c r="J73">
        <v>22.4</v>
      </c>
      <c r="K73">
        <v>16.8</v>
      </c>
      <c r="L73">
        <v>14.9</v>
      </c>
      <c r="M73">
        <v>15.6</v>
      </c>
      <c r="N73">
        <v>14.8</v>
      </c>
      <c r="O73">
        <v>16.7</v>
      </c>
      <c r="P73">
        <v>13.9</v>
      </c>
      <c r="Q73">
        <v>14.3</v>
      </c>
      <c r="R73">
        <v>17.100000000000001</v>
      </c>
      <c r="S73">
        <v>16.600000000000001</v>
      </c>
      <c r="T73">
        <v>15.7</v>
      </c>
      <c r="U73">
        <v>17.100000000000001</v>
      </c>
      <c r="V73">
        <v>18.7</v>
      </c>
      <c r="W73">
        <v>20.2</v>
      </c>
      <c r="X73">
        <v>16.2</v>
      </c>
      <c r="Y73">
        <v>20.5</v>
      </c>
      <c r="Z73">
        <v>18.399999999999999</v>
      </c>
      <c r="AA73">
        <v>27.1</v>
      </c>
    </row>
    <row r="74" spans="1:27" x14ac:dyDescent="0.25">
      <c r="A74" s="2">
        <v>43380</v>
      </c>
      <c r="B74" s="3">
        <v>41917875</v>
      </c>
      <c r="C74">
        <v>0</v>
      </c>
      <c r="D74">
        <v>23.5</v>
      </c>
      <c r="E74">
        <v>26.5</v>
      </c>
      <c r="H74">
        <v>24.4</v>
      </c>
      <c r="I74">
        <v>23.9</v>
      </c>
      <c r="J74">
        <v>25.3</v>
      </c>
      <c r="K74">
        <v>20.5</v>
      </c>
      <c r="L74">
        <v>17.5</v>
      </c>
      <c r="M74">
        <v>16.399999999999999</v>
      </c>
      <c r="N74">
        <v>12.9</v>
      </c>
      <c r="O74">
        <v>15.7</v>
      </c>
      <c r="P74">
        <v>13.4</v>
      </c>
      <c r="Q74">
        <v>12.8</v>
      </c>
      <c r="R74">
        <v>12.1</v>
      </c>
      <c r="S74">
        <v>12.5</v>
      </c>
      <c r="T74">
        <v>18.399999999999999</v>
      </c>
      <c r="U74">
        <v>16.2</v>
      </c>
      <c r="V74">
        <v>17.399999999999999</v>
      </c>
      <c r="W74">
        <v>19.100000000000001</v>
      </c>
      <c r="X74">
        <v>19.899999999999999</v>
      </c>
      <c r="Y74">
        <v>24.1</v>
      </c>
      <c r="Z74">
        <v>19.600000000000001</v>
      </c>
      <c r="AA74">
        <v>26</v>
      </c>
    </row>
    <row r="75" spans="1:27" x14ac:dyDescent="0.25">
      <c r="A75" s="2">
        <v>43381</v>
      </c>
      <c r="B75" s="3">
        <v>41918875</v>
      </c>
      <c r="C75">
        <v>1</v>
      </c>
      <c r="D75">
        <v>30.4</v>
      </c>
      <c r="E75">
        <v>13.9</v>
      </c>
      <c r="H75">
        <v>28.5</v>
      </c>
      <c r="I75">
        <v>19.7</v>
      </c>
      <c r="J75">
        <v>14.7</v>
      </c>
      <c r="K75">
        <v>12.6</v>
      </c>
      <c r="L75">
        <v>12.2</v>
      </c>
      <c r="M75">
        <v>12.3</v>
      </c>
      <c r="N75">
        <v>14.5</v>
      </c>
      <c r="O75">
        <v>16.100000000000001</v>
      </c>
      <c r="P75">
        <v>14.3</v>
      </c>
      <c r="Q75">
        <v>10.9</v>
      </c>
      <c r="R75">
        <v>16</v>
      </c>
      <c r="S75">
        <v>13.8</v>
      </c>
      <c r="T75">
        <v>17.5</v>
      </c>
      <c r="U75">
        <v>16.3</v>
      </c>
      <c r="V75">
        <v>14.1</v>
      </c>
      <c r="W75">
        <v>13.6</v>
      </c>
      <c r="X75">
        <v>18.7</v>
      </c>
      <c r="Y75">
        <v>20.100000000000001</v>
      </c>
      <c r="Z75">
        <v>21</v>
      </c>
      <c r="AA75">
        <v>25.8</v>
      </c>
    </row>
    <row r="76" spans="1:27" x14ac:dyDescent="0.25">
      <c r="A76" s="2">
        <v>43382</v>
      </c>
      <c r="B76" s="3">
        <v>41919875</v>
      </c>
      <c r="C76">
        <v>2</v>
      </c>
      <c r="D76">
        <v>26</v>
      </c>
      <c r="E76">
        <v>13.3</v>
      </c>
      <c r="H76">
        <v>30.9</v>
      </c>
      <c r="I76">
        <v>19.5</v>
      </c>
      <c r="J76">
        <v>15.7</v>
      </c>
      <c r="K76">
        <v>14.2</v>
      </c>
      <c r="L76">
        <v>13.8</v>
      </c>
      <c r="M76">
        <v>14.1</v>
      </c>
      <c r="N76">
        <v>14.4</v>
      </c>
      <c r="O76">
        <v>11.3</v>
      </c>
      <c r="P76">
        <v>15.3</v>
      </c>
      <c r="Q76">
        <v>12.7</v>
      </c>
      <c r="R76">
        <v>15.5</v>
      </c>
      <c r="S76">
        <v>14.8</v>
      </c>
      <c r="T76">
        <v>14.6</v>
      </c>
      <c r="U76">
        <v>15</v>
      </c>
      <c r="V76">
        <v>13.9</v>
      </c>
      <c r="W76">
        <v>16.100000000000001</v>
      </c>
      <c r="X76">
        <v>18.5</v>
      </c>
      <c r="Y76">
        <v>22.1</v>
      </c>
      <c r="Z76">
        <v>24.5</v>
      </c>
      <c r="AA76">
        <v>24.8</v>
      </c>
    </row>
    <row r="77" spans="1:27" x14ac:dyDescent="0.25">
      <c r="A77" s="2">
        <v>43383</v>
      </c>
      <c r="B77" s="3">
        <v>41920875</v>
      </c>
      <c r="C77">
        <v>3</v>
      </c>
      <c r="D77">
        <v>21.2</v>
      </c>
      <c r="E77">
        <v>35.1</v>
      </c>
      <c r="H77">
        <v>21.5</v>
      </c>
      <c r="I77">
        <v>20.5</v>
      </c>
      <c r="J77">
        <v>13.3</v>
      </c>
      <c r="K77">
        <v>13.2</v>
      </c>
      <c r="L77">
        <v>12.1</v>
      </c>
      <c r="M77">
        <v>15.4</v>
      </c>
      <c r="N77">
        <v>13.1</v>
      </c>
      <c r="O77">
        <v>13.5</v>
      </c>
      <c r="P77">
        <v>14.7</v>
      </c>
      <c r="Q77">
        <v>14</v>
      </c>
      <c r="R77">
        <v>14.2</v>
      </c>
      <c r="S77">
        <v>13.3</v>
      </c>
      <c r="T77">
        <v>15.1</v>
      </c>
      <c r="U77">
        <v>13.3</v>
      </c>
      <c r="V77">
        <v>14.8</v>
      </c>
      <c r="W77">
        <v>14.5</v>
      </c>
      <c r="X77">
        <v>18.5</v>
      </c>
      <c r="Y77">
        <v>21.8</v>
      </c>
      <c r="Z77">
        <v>20.8</v>
      </c>
      <c r="AA77">
        <v>24.7</v>
      </c>
    </row>
    <row r="78" spans="1:27" x14ac:dyDescent="0.25">
      <c r="A78" s="2">
        <v>43384</v>
      </c>
      <c r="B78" s="3">
        <v>41921875</v>
      </c>
      <c r="C78">
        <v>4</v>
      </c>
      <c r="D78">
        <v>25.5</v>
      </c>
      <c r="H78">
        <v>30.4</v>
      </c>
      <c r="I78">
        <v>22.2</v>
      </c>
      <c r="J78">
        <v>13.8</v>
      </c>
      <c r="K78">
        <v>11</v>
      </c>
      <c r="L78">
        <v>13.3</v>
      </c>
      <c r="M78">
        <v>14</v>
      </c>
      <c r="N78">
        <v>12</v>
      </c>
      <c r="O78">
        <v>12.8</v>
      </c>
      <c r="P78">
        <v>10.1</v>
      </c>
      <c r="Q78">
        <v>8.1999999999999993</v>
      </c>
      <c r="R78">
        <v>9.5</v>
      </c>
      <c r="S78">
        <v>13.8</v>
      </c>
      <c r="T78">
        <v>13.6</v>
      </c>
      <c r="U78">
        <v>13.5</v>
      </c>
      <c r="V78">
        <v>13.3</v>
      </c>
      <c r="W78">
        <v>13.9</v>
      </c>
      <c r="X78">
        <v>13.9</v>
      </c>
      <c r="Y78">
        <v>17.3</v>
      </c>
      <c r="Z78">
        <v>18.600000000000001</v>
      </c>
      <c r="AA78">
        <v>20.8</v>
      </c>
    </row>
    <row r="79" spans="1:27" x14ac:dyDescent="0.25">
      <c r="A79" s="2">
        <v>43385</v>
      </c>
      <c r="B79" s="3">
        <v>41922875</v>
      </c>
      <c r="C79">
        <v>5</v>
      </c>
      <c r="D79">
        <v>23.6</v>
      </c>
      <c r="E79">
        <v>26.3</v>
      </c>
      <c r="H79">
        <v>26.8</v>
      </c>
      <c r="I79">
        <v>24.5</v>
      </c>
      <c r="J79">
        <v>22.3</v>
      </c>
      <c r="K79">
        <v>19.600000000000001</v>
      </c>
      <c r="L79">
        <v>17</v>
      </c>
      <c r="M79">
        <v>20.100000000000001</v>
      </c>
      <c r="N79">
        <v>15.6</v>
      </c>
      <c r="O79">
        <v>18.899999999999999</v>
      </c>
      <c r="P79">
        <v>15.4</v>
      </c>
      <c r="Q79">
        <v>14</v>
      </c>
      <c r="R79">
        <v>18.5</v>
      </c>
      <c r="S79">
        <v>17.2</v>
      </c>
      <c r="T79">
        <v>16.2</v>
      </c>
      <c r="U79">
        <v>16.399999999999999</v>
      </c>
      <c r="V79">
        <v>18.100000000000001</v>
      </c>
      <c r="W79">
        <v>18.3</v>
      </c>
      <c r="X79">
        <v>18.899999999999999</v>
      </c>
      <c r="Y79">
        <v>18.600000000000001</v>
      </c>
      <c r="Z79">
        <v>21.5</v>
      </c>
      <c r="AA79">
        <v>19.899999999999999</v>
      </c>
    </row>
    <row r="80" spans="1:27" x14ac:dyDescent="0.25">
      <c r="A80" s="2">
        <v>43386</v>
      </c>
      <c r="B80" s="3">
        <v>41923875</v>
      </c>
      <c r="C80">
        <v>6</v>
      </c>
      <c r="D80">
        <v>15.2</v>
      </c>
      <c r="E80">
        <v>37.799999999999997</v>
      </c>
      <c r="H80">
        <v>21.4</v>
      </c>
      <c r="I80">
        <v>24.2</v>
      </c>
      <c r="J80">
        <v>16.7</v>
      </c>
      <c r="K80">
        <v>17</v>
      </c>
      <c r="L80">
        <v>18.600000000000001</v>
      </c>
      <c r="M80">
        <v>16.3</v>
      </c>
      <c r="N80">
        <v>15.8</v>
      </c>
      <c r="O80">
        <v>15.9</v>
      </c>
      <c r="P80">
        <v>14.5</v>
      </c>
      <c r="Q80">
        <v>15.6</v>
      </c>
      <c r="R80">
        <v>15.6</v>
      </c>
      <c r="S80">
        <v>19</v>
      </c>
      <c r="T80">
        <v>15.8</v>
      </c>
      <c r="U80">
        <v>20.7</v>
      </c>
      <c r="V80">
        <v>16.8</v>
      </c>
      <c r="W80">
        <v>17</v>
      </c>
      <c r="X80">
        <v>15.8</v>
      </c>
      <c r="Y80">
        <v>16.7</v>
      </c>
      <c r="Z80">
        <v>23.9</v>
      </c>
      <c r="AA80">
        <v>24.4</v>
      </c>
    </row>
    <row r="81" spans="1:27" x14ac:dyDescent="0.25">
      <c r="A81" s="2">
        <v>43387</v>
      </c>
      <c r="B81" s="3">
        <v>41924875</v>
      </c>
      <c r="C81">
        <v>0</v>
      </c>
      <c r="D81">
        <v>19.600000000000001</v>
      </c>
      <c r="E81">
        <v>29.4</v>
      </c>
      <c r="H81">
        <v>27.8</v>
      </c>
      <c r="I81">
        <v>23.1</v>
      </c>
      <c r="J81">
        <v>21</v>
      </c>
      <c r="K81">
        <v>19.600000000000001</v>
      </c>
      <c r="L81">
        <v>20.100000000000001</v>
      </c>
      <c r="M81">
        <v>18.399999999999999</v>
      </c>
      <c r="N81">
        <v>19.2</v>
      </c>
      <c r="O81">
        <v>18.399999999999999</v>
      </c>
      <c r="P81">
        <v>18.5</v>
      </c>
      <c r="Q81">
        <v>19.899999999999999</v>
      </c>
      <c r="R81">
        <v>17.8</v>
      </c>
      <c r="S81">
        <v>21.2</v>
      </c>
      <c r="T81">
        <v>19.5</v>
      </c>
      <c r="U81">
        <v>19.600000000000001</v>
      </c>
      <c r="V81">
        <v>16.899999999999999</v>
      </c>
      <c r="W81">
        <v>22.2</v>
      </c>
      <c r="X81">
        <v>20.6</v>
      </c>
      <c r="Y81">
        <v>26.9</v>
      </c>
      <c r="Z81">
        <v>24.2</v>
      </c>
      <c r="AA81">
        <v>22.6</v>
      </c>
    </row>
    <row r="82" spans="1:27" x14ac:dyDescent="0.25">
      <c r="A82" s="2">
        <v>43388</v>
      </c>
      <c r="B82" s="3">
        <v>41925875</v>
      </c>
      <c r="C82">
        <v>1</v>
      </c>
      <c r="D82">
        <v>28.4</v>
      </c>
      <c r="E82">
        <v>32.4</v>
      </c>
      <c r="H82">
        <v>24.4</v>
      </c>
      <c r="I82">
        <v>19.7</v>
      </c>
      <c r="J82">
        <v>16</v>
      </c>
      <c r="K82">
        <v>14.1</v>
      </c>
      <c r="L82">
        <v>14.4</v>
      </c>
      <c r="M82">
        <v>14.9</v>
      </c>
      <c r="N82">
        <v>11.8</v>
      </c>
      <c r="O82">
        <v>14.1</v>
      </c>
      <c r="P82">
        <v>15.9</v>
      </c>
      <c r="Q82">
        <v>14.6</v>
      </c>
      <c r="R82">
        <v>14.2</v>
      </c>
      <c r="S82">
        <v>15.9</v>
      </c>
      <c r="T82">
        <v>15.8</v>
      </c>
      <c r="U82">
        <v>14.4</v>
      </c>
      <c r="V82">
        <v>15.7</v>
      </c>
      <c r="W82">
        <v>14.5</v>
      </c>
      <c r="X82">
        <v>18.3</v>
      </c>
      <c r="Y82">
        <v>22.5</v>
      </c>
      <c r="Z82">
        <v>21</v>
      </c>
      <c r="AA82">
        <v>25.2</v>
      </c>
    </row>
    <row r="83" spans="1:27" x14ac:dyDescent="0.25">
      <c r="A83" s="2">
        <v>43389</v>
      </c>
      <c r="B83" s="3">
        <v>41926875</v>
      </c>
      <c r="C83">
        <v>2</v>
      </c>
      <c r="D83">
        <v>23.6</v>
      </c>
      <c r="E83">
        <v>20.100000000000001</v>
      </c>
      <c r="H83">
        <v>28.8</v>
      </c>
      <c r="I83">
        <v>22.3</v>
      </c>
      <c r="J83">
        <v>12.4</v>
      </c>
      <c r="K83">
        <v>7.6</v>
      </c>
      <c r="L83">
        <v>11.3</v>
      </c>
      <c r="M83">
        <v>12.1</v>
      </c>
      <c r="N83">
        <v>12.4</v>
      </c>
      <c r="O83">
        <v>12.9</v>
      </c>
      <c r="P83">
        <v>13.3</v>
      </c>
      <c r="Q83">
        <v>12.2</v>
      </c>
      <c r="R83">
        <v>12.2</v>
      </c>
      <c r="S83">
        <v>14.7</v>
      </c>
      <c r="T83">
        <v>16</v>
      </c>
      <c r="U83">
        <v>11.7</v>
      </c>
      <c r="V83">
        <v>14.9</v>
      </c>
      <c r="W83">
        <v>16.899999999999999</v>
      </c>
      <c r="X83">
        <v>15.6</v>
      </c>
      <c r="Y83">
        <v>19.3</v>
      </c>
      <c r="Z83">
        <v>22.7</v>
      </c>
      <c r="AA83">
        <v>28.8</v>
      </c>
    </row>
    <row r="84" spans="1:27" x14ac:dyDescent="0.25">
      <c r="A84" s="2">
        <v>43390</v>
      </c>
      <c r="B84" s="3">
        <v>41927875</v>
      </c>
      <c r="C84">
        <v>3</v>
      </c>
      <c r="D84">
        <v>23.7</v>
      </c>
      <c r="E84">
        <v>35.1</v>
      </c>
      <c r="H84">
        <v>23.7</v>
      </c>
      <c r="I84">
        <v>22.5</v>
      </c>
      <c r="J84">
        <v>15.5</v>
      </c>
      <c r="K84">
        <v>13.7</v>
      </c>
      <c r="L84">
        <v>13.1</v>
      </c>
      <c r="M84">
        <v>12</v>
      </c>
      <c r="N84">
        <v>12.7</v>
      </c>
      <c r="O84">
        <v>13.6</v>
      </c>
      <c r="P84">
        <v>11.5</v>
      </c>
      <c r="Q84">
        <v>13.7</v>
      </c>
      <c r="R84">
        <v>12.5</v>
      </c>
      <c r="S84">
        <v>12.7</v>
      </c>
      <c r="T84">
        <v>13.9</v>
      </c>
      <c r="U84">
        <v>14.8</v>
      </c>
      <c r="V84">
        <v>14.5</v>
      </c>
      <c r="W84">
        <v>16.2</v>
      </c>
      <c r="X84">
        <v>18.5</v>
      </c>
      <c r="Y84">
        <v>21.6</v>
      </c>
      <c r="Z84">
        <v>20.2</v>
      </c>
      <c r="AA84">
        <v>24.1</v>
      </c>
    </row>
    <row r="85" spans="1:27" x14ac:dyDescent="0.25">
      <c r="A85" s="2">
        <v>43391</v>
      </c>
      <c r="B85" s="3">
        <v>41928875</v>
      </c>
      <c r="C85">
        <v>4</v>
      </c>
      <c r="D85">
        <v>25.8</v>
      </c>
      <c r="E85">
        <v>33.799999999999997</v>
      </c>
      <c r="H85">
        <v>24.4</v>
      </c>
      <c r="I85">
        <v>18.399999999999999</v>
      </c>
      <c r="J85">
        <v>14.1</v>
      </c>
      <c r="K85">
        <v>12.6</v>
      </c>
      <c r="L85">
        <v>12.7</v>
      </c>
      <c r="M85">
        <v>13.6</v>
      </c>
      <c r="N85">
        <v>13.9</v>
      </c>
      <c r="O85">
        <v>13.1</v>
      </c>
      <c r="P85">
        <v>14.1</v>
      </c>
      <c r="Q85">
        <v>15.5</v>
      </c>
      <c r="R85">
        <v>14.5</v>
      </c>
      <c r="S85">
        <v>15.1</v>
      </c>
      <c r="T85">
        <v>15</v>
      </c>
      <c r="U85">
        <v>14.1</v>
      </c>
      <c r="V85">
        <v>13.5</v>
      </c>
      <c r="W85">
        <v>15.8</v>
      </c>
      <c r="X85">
        <v>15.7</v>
      </c>
      <c r="Y85">
        <v>20.3</v>
      </c>
      <c r="Z85">
        <v>18.600000000000001</v>
      </c>
      <c r="AA85">
        <v>25.5</v>
      </c>
    </row>
    <row r="86" spans="1:27" x14ac:dyDescent="0.25">
      <c r="A86" s="2">
        <v>43392</v>
      </c>
      <c r="B86" s="3">
        <v>41929875</v>
      </c>
      <c r="C86">
        <v>5</v>
      </c>
      <c r="D86">
        <v>25.1</v>
      </c>
      <c r="E86">
        <v>28</v>
      </c>
      <c r="H86">
        <v>25.3</v>
      </c>
      <c r="I86">
        <v>20.9</v>
      </c>
      <c r="J86">
        <v>13.6</v>
      </c>
      <c r="K86">
        <v>12.9</v>
      </c>
      <c r="L86">
        <v>12.1</v>
      </c>
      <c r="M86">
        <v>14.3</v>
      </c>
      <c r="N86">
        <v>16.100000000000001</v>
      </c>
      <c r="O86">
        <v>14.5</v>
      </c>
      <c r="P86">
        <v>15.3</v>
      </c>
      <c r="Q86">
        <v>14</v>
      </c>
      <c r="R86">
        <v>14.7</v>
      </c>
      <c r="S86">
        <v>14.9</v>
      </c>
      <c r="T86">
        <v>15.2</v>
      </c>
      <c r="U86">
        <v>13.9</v>
      </c>
      <c r="V86">
        <v>12.3</v>
      </c>
      <c r="W86">
        <v>17.5</v>
      </c>
      <c r="X86">
        <v>18</v>
      </c>
      <c r="Y86">
        <v>19.2</v>
      </c>
      <c r="Z86">
        <v>17.7</v>
      </c>
      <c r="AA86">
        <v>21.8</v>
      </c>
    </row>
    <row r="87" spans="1:27" x14ac:dyDescent="0.25">
      <c r="A87" s="2">
        <v>43393</v>
      </c>
      <c r="B87" s="3">
        <v>41930875</v>
      </c>
      <c r="C87">
        <v>6</v>
      </c>
      <c r="D87">
        <v>19.600000000000001</v>
      </c>
      <c r="E87">
        <v>25.5</v>
      </c>
      <c r="H87">
        <v>31.9</v>
      </c>
      <c r="I87">
        <v>22.4</v>
      </c>
      <c r="J87">
        <v>15.2</v>
      </c>
      <c r="K87">
        <v>13.4</v>
      </c>
      <c r="L87">
        <v>16.3</v>
      </c>
      <c r="M87">
        <v>13.5</v>
      </c>
      <c r="N87">
        <v>13.3</v>
      </c>
      <c r="O87">
        <v>10.7</v>
      </c>
      <c r="P87">
        <v>13.3</v>
      </c>
      <c r="Q87">
        <v>16.899999999999999</v>
      </c>
      <c r="R87">
        <v>12.4</v>
      </c>
      <c r="S87">
        <v>13.7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8D64C-0614-45D8-AEB8-920977FE2421}">
  <sheetPr codeName="Planilha22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19.3</v>
      </c>
      <c r="H2">
        <v>22.4</v>
      </c>
      <c r="I2">
        <v>23</v>
      </c>
      <c r="J2">
        <v>16.5</v>
      </c>
      <c r="K2">
        <v>11.7</v>
      </c>
      <c r="L2">
        <v>12.9</v>
      </c>
      <c r="M2">
        <v>9.6</v>
      </c>
      <c r="N2">
        <v>14.1</v>
      </c>
      <c r="O2">
        <v>12</v>
      </c>
      <c r="P2">
        <v>14.8</v>
      </c>
      <c r="Q2">
        <v>10.7</v>
      </c>
      <c r="R2">
        <v>12.4</v>
      </c>
      <c r="S2">
        <v>16.600000000000001</v>
      </c>
      <c r="T2">
        <v>17.100000000000001</v>
      </c>
      <c r="U2">
        <v>12.8</v>
      </c>
      <c r="V2">
        <v>13.6</v>
      </c>
      <c r="W2">
        <v>16.3</v>
      </c>
      <c r="X2">
        <v>16</v>
      </c>
      <c r="Y2">
        <v>19.399999999999999</v>
      </c>
      <c r="Z2">
        <v>15.7</v>
      </c>
      <c r="AA2">
        <v>26.3</v>
      </c>
    </row>
    <row r="3" spans="1:27" x14ac:dyDescent="0.25">
      <c r="A3" s="2">
        <v>43309</v>
      </c>
      <c r="B3" s="3">
        <v>41846875</v>
      </c>
      <c r="C3">
        <v>6</v>
      </c>
      <c r="D3">
        <v>23.7</v>
      </c>
      <c r="H3">
        <v>25.3</v>
      </c>
      <c r="I3">
        <v>23.6</v>
      </c>
      <c r="J3">
        <v>20.399999999999999</v>
      </c>
      <c r="K3">
        <v>17.100000000000001</v>
      </c>
      <c r="L3">
        <v>15.3</v>
      </c>
      <c r="M3">
        <v>12.6</v>
      </c>
      <c r="N3">
        <v>13.6</v>
      </c>
      <c r="O3">
        <v>13.5</v>
      </c>
      <c r="P3">
        <v>13.7</v>
      </c>
      <c r="Q3">
        <v>13.7</v>
      </c>
      <c r="R3">
        <v>17</v>
      </c>
      <c r="S3">
        <v>13.9</v>
      </c>
      <c r="T3">
        <v>17.100000000000001</v>
      </c>
      <c r="U3">
        <v>13.7</v>
      </c>
      <c r="V3">
        <v>15.6</v>
      </c>
      <c r="W3">
        <v>15</v>
      </c>
      <c r="X3">
        <v>15.9</v>
      </c>
      <c r="Y3">
        <v>16.3</v>
      </c>
      <c r="Z3">
        <v>17</v>
      </c>
      <c r="AA3">
        <v>18</v>
      </c>
    </row>
    <row r="4" spans="1:27" x14ac:dyDescent="0.25">
      <c r="A4" s="2">
        <v>43310</v>
      </c>
      <c r="B4" s="3">
        <v>41847875</v>
      </c>
      <c r="C4">
        <v>0</v>
      </c>
      <c r="D4">
        <v>17.600000000000001</v>
      </c>
      <c r="E4">
        <v>19.100000000000001</v>
      </c>
      <c r="H4">
        <v>24.9</v>
      </c>
      <c r="I4">
        <v>21.7</v>
      </c>
      <c r="J4">
        <v>21.6</v>
      </c>
      <c r="K4">
        <v>22.3</v>
      </c>
      <c r="L4">
        <v>18.399999999999999</v>
      </c>
      <c r="M4">
        <v>17</v>
      </c>
      <c r="N4">
        <v>15.9</v>
      </c>
      <c r="O4">
        <v>14.9</v>
      </c>
      <c r="P4">
        <v>13.9</v>
      </c>
      <c r="Q4">
        <v>16.399999999999999</v>
      </c>
      <c r="R4">
        <v>15.7</v>
      </c>
      <c r="S4">
        <v>18.8</v>
      </c>
      <c r="T4">
        <v>18.899999999999999</v>
      </c>
      <c r="U4">
        <v>18.3</v>
      </c>
      <c r="V4">
        <v>16</v>
      </c>
      <c r="W4">
        <v>19.600000000000001</v>
      </c>
      <c r="X4">
        <v>16.5</v>
      </c>
      <c r="Y4">
        <v>19.8</v>
      </c>
      <c r="Z4">
        <v>24.6</v>
      </c>
      <c r="AA4">
        <v>21.7</v>
      </c>
    </row>
    <row r="5" spans="1:27" x14ac:dyDescent="0.25">
      <c r="A5" s="2">
        <v>43311</v>
      </c>
      <c r="B5" s="3">
        <v>41848875</v>
      </c>
      <c r="C5">
        <v>1</v>
      </c>
      <c r="D5">
        <v>28.2</v>
      </c>
      <c r="H5">
        <v>23</v>
      </c>
      <c r="I5">
        <v>19.899999999999999</v>
      </c>
      <c r="J5">
        <v>14.4</v>
      </c>
      <c r="K5">
        <v>12.9</v>
      </c>
      <c r="L5">
        <v>11.1</v>
      </c>
      <c r="M5">
        <v>13.3</v>
      </c>
      <c r="N5">
        <v>14.2</v>
      </c>
      <c r="O5">
        <v>13.1</v>
      </c>
      <c r="P5">
        <v>14.3</v>
      </c>
      <c r="Q5">
        <v>12.3</v>
      </c>
      <c r="R5">
        <v>15.6</v>
      </c>
      <c r="S5">
        <v>11.2</v>
      </c>
      <c r="T5">
        <v>15.7</v>
      </c>
      <c r="U5">
        <v>13.9</v>
      </c>
      <c r="V5">
        <v>13.2</v>
      </c>
      <c r="W5">
        <v>14.1</v>
      </c>
      <c r="X5">
        <v>19.7</v>
      </c>
      <c r="Y5">
        <v>16.899999999999999</v>
      </c>
      <c r="Z5">
        <v>18.399999999999999</v>
      </c>
      <c r="AA5">
        <v>23.9</v>
      </c>
    </row>
    <row r="6" spans="1:27" x14ac:dyDescent="0.25">
      <c r="A6" s="2">
        <v>43312</v>
      </c>
      <c r="B6" s="3">
        <v>41849875</v>
      </c>
      <c r="C6">
        <v>2</v>
      </c>
      <c r="D6">
        <v>22.1</v>
      </c>
      <c r="H6">
        <v>27.9</v>
      </c>
      <c r="I6">
        <v>23.2</v>
      </c>
      <c r="J6">
        <v>13.3</v>
      </c>
      <c r="K6">
        <v>14.8</v>
      </c>
      <c r="L6">
        <v>11.9</v>
      </c>
      <c r="M6">
        <v>14.3</v>
      </c>
      <c r="N6">
        <v>12.9</v>
      </c>
      <c r="O6">
        <v>12.7</v>
      </c>
      <c r="P6">
        <v>13.3</v>
      </c>
      <c r="Q6">
        <v>11.3</v>
      </c>
      <c r="R6">
        <v>13.9</v>
      </c>
      <c r="S6">
        <v>14.4</v>
      </c>
      <c r="T6">
        <v>14.8</v>
      </c>
      <c r="U6">
        <v>15.8</v>
      </c>
      <c r="V6">
        <v>16.899999999999999</v>
      </c>
      <c r="W6">
        <v>16.399999999999999</v>
      </c>
      <c r="X6">
        <v>19.7</v>
      </c>
      <c r="Y6">
        <v>19.5</v>
      </c>
      <c r="Z6">
        <v>22</v>
      </c>
      <c r="AA6">
        <v>18.8</v>
      </c>
    </row>
    <row r="7" spans="1:27" x14ac:dyDescent="0.25">
      <c r="A7" s="2">
        <v>43313</v>
      </c>
      <c r="B7" s="3">
        <v>41850875</v>
      </c>
      <c r="C7">
        <v>3</v>
      </c>
      <c r="D7">
        <v>28.6</v>
      </c>
      <c r="H7">
        <v>23.5</v>
      </c>
      <c r="I7">
        <v>21.2</v>
      </c>
      <c r="J7">
        <v>13.5</v>
      </c>
      <c r="K7">
        <v>12.2</v>
      </c>
      <c r="L7">
        <v>11.1</v>
      </c>
      <c r="M7">
        <v>12.7</v>
      </c>
      <c r="N7">
        <v>12.7</v>
      </c>
      <c r="O7">
        <v>13.3</v>
      </c>
      <c r="P7">
        <v>11.9</v>
      </c>
      <c r="Q7">
        <v>14.3</v>
      </c>
      <c r="R7">
        <v>14.8</v>
      </c>
      <c r="S7">
        <v>11.6</v>
      </c>
      <c r="T7">
        <v>14.3</v>
      </c>
      <c r="U7">
        <v>15.9</v>
      </c>
      <c r="V7">
        <v>11.9</v>
      </c>
      <c r="W7">
        <v>16</v>
      </c>
      <c r="X7">
        <v>18.100000000000001</v>
      </c>
      <c r="Y7">
        <v>19.100000000000001</v>
      </c>
      <c r="Z7">
        <v>15.6</v>
      </c>
      <c r="AA7">
        <v>23.9</v>
      </c>
    </row>
    <row r="8" spans="1:27" x14ac:dyDescent="0.25">
      <c r="A8" s="2">
        <v>43314</v>
      </c>
      <c r="B8" s="3">
        <v>41851875</v>
      </c>
      <c r="C8">
        <v>4</v>
      </c>
      <c r="D8">
        <v>25.5</v>
      </c>
      <c r="H8">
        <v>17.600000000000001</v>
      </c>
      <c r="I8">
        <v>21.7</v>
      </c>
      <c r="J8">
        <v>15.1</v>
      </c>
      <c r="K8">
        <v>11.7</v>
      </c>
      <c r="L8">
        <v>12.3</v>
      </c>
      <c r="M8">
        <v>11</v>
      </c>
      <c r="N8">
        <v>9.6</v>
      </c>
      <c r="O8">
        <v>11.7</v>
      </c>
      <c r="P8">
        <v>14.1</v>
      </c>
      <c r="Q8">
        <v>11.9</v>
      </c>
      <c r="R8">
        <v>11.3</v>
      </c>
      <c r="S8">
        <v>15.4</v>
      </c>
      <c r="T8">
        <v>13.4</v>
      </c>
      <c r="U8">
        <v>13.5</v>
      </c>
      <c r="V8">
        <v>13.8</v>
      </c>
      <c r="W8">
        <v>13.7</v>
      </c>
      <c r="X8">
        <v>15.5</v>
      </c>
      <c r="Y8">
        <v>18.7</v>
      </c>
      <c r="Z8">
        <v>22.6</v>
      </c>
      <c r="AA8">
        <v>25.6</v>
      </c>
    </row>
    <row r="9" spans="1:27" x14ac:dyDescent="0.25">
      <c r="A9" s="2">
        <v>43315</v>
      </c>
      <c r="B9" s="3">
        <v>41852875</v>
      </c>
      <c r="C9">
        <v>5</v>
      </c>
      <c r="D9">
        <v>32.9</v>
      </c>
      <c r="H9">
        <v>21</v>
      </c>
      <c r="I9">
        <v>16.899999999999999</v>
      </c>
      <c r="J9">
        <v>14.3</v>
      </c>
      <c r="K9">
        <v>13.2</v>
      </c>
      <c r="L9">
        <v>11.8</v>
      </c>
      <c r="M9">
        <v>11.8</v>
      </c>
      <c r="N9">
        <v>13.2</v>
      </c>
      <c r="O9">
        <v>14.3</v>
      </c>
      <c r="P9">
        <v>14.6</v>
      </c>
      <c r="Q9">
        <v>11.2</v>
      </c>
      <c r="R9">
        <v>14.5</v>
      </c>
      <c r="S9">
        <v>13</v>
      </c>
      <c r="T9">
        <v>12.9</v>
      </c>
      <c r="U9">
        <v>14.6</v>
      </c>
      <c r="V9">
        <v>13.5</v>
      </c>
      <c r="W9">
        <v>14.8</v>
      </c>
      <c r="X9">
        <v>17.8</v>
      </c>
      <c r="Y9">
        <v>19</v>
      </c>
      <c r="Z9">
        <v>21.9</v>
      </c>
      <c r="AA9">
        <v>24.2</v>
      </c>
    </row>
    <row r="10" spans="1:27" x14ac:dyDescent="0.25">
      <c r="A10" s="2">
        <v>43316</v>
      </c>
      <c r="B10" s="3">
        <v>41853875</v>
      </c>
      <c r="C10">
        <v>6</v>
      </c>
      <c r="D10">
        <v>23.7</v>
      </c>
      <c r="H10">
        <v>18.2</v>
      </c>
      <c r="I10">
        <v>24.8</v>
      </c>
      <c r="J10">
        <v>19.600000000000001</v>
      </c>
      <c r="K10">
        <v>15.9</v>
      </c>
      <c r="L10">
        <v>14.7</v>
      </c>
      <c r="M10">
        <v>13.2</v>
      </c>
      <c r="N10">
        <v>13.9</v>
      </c>
      <c r="O10">
        <v>10.3</v>
      </c>
      <c r="P10">
        <v>13.2</v>
      </c>
      <c r="Q10">
        <v>11.5</v>
      </c>
      <c r="R10">
        <v>13.1</v>
      </c>
      <c r="S10">
        <v>12.3</v>
      </c>
      <c r="T10">
        <v>14.1</v>
      </c>
      <c r="U10">
        <v>14.2</v>
      </c>
      <c r="V10">
        <v>19.8</v>
      </c>
      <c r="W10">
        <v>15.6</v>
      </c>
      <c r="X10">
        <v>18</v>
      </c>
      <c r="Y10">
        <v>20.3</v>
      </c>
      <c r="Z10">
        <v>18.600000000000001</v>
      </c>
      <c r="AA10">
        <v>19.2</v>
      </c>
    </row>
    <row r="11" spans="1:27" x14ac:dyDescent="0.25">
      <c r="A11" s="2">
        <v>43317</v>
      </c>
      <c r="B11" s="3">
        <v>41854875</v>
      </c>
      <c r="C11">
        <v>0</v>
      </c>
      <c r="D11">
        <v>16.7</v>
      </c>
      <c r="H11">
        <v>24.1</v>
      </c>
      <c r="I11">
        <v>19.7</v>
      </c>
      <c r="J11">
        <v>23</v>
      </c>
      <c r="K11">
        <v>22.1</v>
      </c>
      <c r="L11">
        <v>19.8</v>
      </c>
      <c r="M11">
        <v>18.399999999999999</v>
      </c>
      <c r="N11">
        <v>23.8</v>
      </c>
      <c r="O11">
        <v>16.600000000000001</v>
      </c>
      <c r="P11">
        <v>16</v>
      </c>
      <c r="Q11">
        <v>13.8</v>
      </c>
      <c r="R11">
        <v>15.8</v>
      </c>
      <c r="S11">
        <v>17.100000000000001</v>
      </c>
      <c r="T11">
        <v>18.8</v>
      </c>
      <c r="U11">
        <v>16.600000000000001</v>
      </c>
      <c r="V11">
        <v>17.5</v>
      </c>
      <c r="W11">
        <v>16.100000000000001</v>
      </c>
      <c r="X11">
        <v>13.9</v>
      </c>
      <c r="Y11">
        <v>25.4</v>
      </c>
      <c r="Z11">
        <v>19.899999999999999</v>
      </c>
      <c r="AA11">
        <v>21.7</v>
      </c>
    </row>
    <row r="12" spans="1:27" x14ac:dyDescent="0.25">
      <c r="A12" s="2">
        <v>43318</v>
      </c>
      <c r="B12" s="3">
        <v>41855875</v>
      </c>
      <c r="C12">
        <v>1</v>
      </c>
      <c r="D12">
        <v>30.1</v>
      </c>
      <c r="H12">
        <v>17.3</v>
      </c>
      <c r="I12">
        <v>17.600000000000001</v>
      </c>
      <c r="J12">
        <v>13.5</v>
      </c>
      <c r="K12">
        <v>11.5</v>
      </c>
      <c r="L12">
        <v>12.2</v>
      </c>
      <c r="M12">
        <v>12.7</v>
      </c>
      <c r="N12">
        <v>13.5</v>
      </c>
      <c r="O12">
        <v>11.9</v>
      </c>
      <c r="P12">
        <v>13.2</v>
      </c>
      <c r="Q12">
        <v>11.9</v>
      </c>
      <c r="R12">
        <v>12.7</v>
      </c>
      <c r="S12">
        <v>14.2</v>
      </c>
      <c r="T12">
        <v>16.5</v>
      </c>
      <c r="U12">
        <v>15</v>
      </c>
      <c r="V12">
        <v>11.8</v>
      </c>
      <c r="W12">
        <v>14.1</v>
      </c>
      <c r="X12">
        <v>16.8</v>
      </c>
      <c r="Y12">
        <v>17.8</v>
      </c>
      <c r="Z12">
        <v>20.5</v>
      </c>
      <c r="AA12">
        <v>22.9</v>
      </c>
    </row>
    <row r="13" spans="1:27" x14ac:dyDescent="0.25">
      <c r="A13" s="2">
        <v>43319</v>
      </c>
      <c r="B13" s="3">
        <v>41856875</v>
      </c>
      <c r="C13">
        <v>2</v>
      </c>
      <c r="D13">
        <v>29.7</v>
      </c>
      <c r="H13">
        <v>28.4</v>
      </c>
      <c r="I13">
        <v>17.2</v>
      </c>
      <c r="J13">
        <v>13.7</v>
      </c>
      <c r="K13">
        <v>10.4</v>
      </c>
      <c r="L13">
        <v>11.8</v>
      </c>
      <c r="M13">
        <v>13.7</v>
      </c>
      <c r="N13">
        <v>11.4</v>
      </c>
      <c r="O13">
        <v>14.7</v>
      </c>
      <c r="P13">
        <v>13.6</v>
      </c>
      <c r="Q13">
        <v>12.5</v>
      </c>
      <c r="R13">
        <v>12.6</v>
      </c>
      <c r="S13">
        <v>13.3</v>
      </c>
      <c r="T13">
        <v>17.7</v>
      </c>
      <c r="U13">
        <v>13.9</v>
      </c>
      <c r="V13">
        <v>12.9</v>
      </c>
      <c r="W13">
        <v>16.8</v>
      </c>
      <c r="X13">
        <v>17.899999999999999</v>
      </c>
      <c r="Y13">
        <v>19.3</v>
      </c>
      <c r="Z13">
        <v>17.600000000000001</v>
      </c>
      <c r="AA13">
        <v>23.7</v>
      </c>
    </row>
    <row r="14" spans="1:27" x14ac:dyDescent="0.25">
      <c r="A14" s="2">
        <v>43320</v>
      </c>
      <c r="B14" s="3">
        <v>41857875</v>
      </c>
      <c r="C14">
        <v>3</v>
      </c>
      <c r="D14">
        <v>24</v>
      </c>
      <c r="H14">
        <v>20.5</v>
      </c>
      <c r="I14">
        <v>21.1</v>
      </c>
      <c r="J14">
        <v>12.2</v>
      </c>
      <c r="K14">
        <v>9.1999999999999993</v>
      </c>
      <c r="L14">
        <v>10.1</v>
      </c>
      <c r="M14">
        <v>12.3</v>
      </c>
      <c r="N14">
        <v>11.7</v>
      </c>
      <c r="O14">
        <v>13.3</v>
      </c>
      <c r="P14">
        <v>12.4</v>
      </c>
      <c r="Q14">
        <v>12.5</v>
      </c>
      <c r="R14">
        <v>12.3</v>
      </c>
      <c r="S14">
        <v>14.6</v>
      </c>
      <c r="T14">
        <v>13</v>
      </c>
      <c r="U14">
        <v>13.4</v>
      </c>
      <c r="V14">
        <v>11.7</v>
      </c>
      <c r="W14">
        <v>15.3</v>
      </c>
      <c r="X14">
        <v>14.1</v>
      </c>
      <c r="Y14">
        <v>15.2</v>
      </c>
      <c r="Z14">
        <v>18.100000000000001</v>
      </c>
      <c r="AA14">
        <v>27</v>
      </c>
    </row>
    <row r="15" spans="1:27" x14ac:dyDescent="0.25">
      <c r="A15" s="2">
        <v>43321</v>
      </c>
      <c r="B15" s="3">
        <v>41858875</v>
      </c>
      <c r="C15">
        <v>4</v>
      </c>
      <c r="D15">
        <v>20.100000000000001</v>
      </c>
      <c r="H15">
        <v>21.7</v>
      </c>
      <c r="I15">
        <v>22.5</v>
      </c>
      <c r="J15">
        <v>13</v>
      </c>
      <c r="K15">
        <v>11.1</v>
      </c>
      <c r="L15">
        <v>10.3</v>
      </c>
      <c r="M15">
        <v>13.1</v>
      </c>
      <c r="N15">
        <v>12.8</v>
      </c>
      <c r="O15">
        <v>14.5</v>
      </c>
      <c r="P15">
        <v>13.1</v>
      </c>
      <c r="Q15">
        <v>11.4</v>
      </c>
      <c r="R15">
        <v>11.4</v>
      </c>
      <c r="S15">
        <v>14.3</v>
      </c>
      <c r="T15">
        <v>13.6</v>
      </c>
      <c r="U15">
        <v>11.6</v>
      </c>
      <c r="V15">
        <v>11.7</v>
      </c>
      <c r="W15">
        <v>18.100000000000001</v>
      </c>
      <c r="X15">
        <v>16.2</v>
      </c>
      <c r="Y15">
        <v>17.7</v>
      </c>
      <c r="Z15">
        <v>18.2</v>
      </c>
      <c r="AA15">
        <v>24</v>
      </c>
    </row>
    <row r="16" spans="1:27" x14ac:dyDescent="0.25">
      <c r="A16" s="2">
        <v>43322</v>
      </c>
      <c r="B16" s="3">
        <v>41859875</v>
      </c>
      <c r="C16">
        <v>5</v>
      </c>
      <c r="D16">
        <v>26.9</v>
      </c>
      <c r="H16">
        <v>20.399999999999999</v>
      </c>
      <c r="I16">
        <v>21.9</v>
      </c>
      <c r="J16">
        <v>13</v>
      </c>
      <c r="K16">
        <v>10.7</v>
      </c>
      <c r="L16">
        <v>10.6</v>
      </c>
      <c r="M16">
        <v>11.3</v>
      </c>
      <c r="N16">
        <v>12.1</v>
      </c>
      <c r="O16">
        <v>11.4</v>
      </c>
      <c r="P16">
        <v>13</v>
      </c>
      <c r="Q16">
        <v>13.4</v>
      </c>
      <c r="R16">
        <v>10.7</v>
      </c>
      <c r="S16">
        <v>12.8</v>
      </c>
      <c r="T16">
        <v>17</v>
      </c>
      <c r="U16">
        <v>8.1999999999999993</v>
      </c>
      <c r="V16">
        <v>11.2</v>
      </c>
      <c r="W16">
        <v>13.2</v>
      </c>
      <c r="X16">
        <v>16.5</v>
      </c>
      <c r="Y16">
        <v>15.8</v>
      </c>
      <c r="Z16">
        <v>15.3</v>
      </c>
      <c r="AA16">
        <v>20.2</v>
      </c>
    </row>
    <row r="17" spans="1:27" x14ac:dyDescent="0.25">
      <c r="A17" s="2">
        <v>43323</v>
      </c>
      <c r="B17" s="3">
        <v>41860875</v>
      </c>
      <c r="C17">
        <v>6</v>
      </c>
      <c r="D17">
        <v>18.8</v>
      </c>
      <c r="H17">
        <v>17.3</v>
      </c>
      <c r="I17">
        <v>21.8</v>
      </c>
      <c r="J17">
        <v>16.100000000000001</v>
      </c>
      <c r="K17">
        <v>16.5</v>
      </c>
      <c r="L17">
        <v>13.7</v>
      </c>
      <c r="M17">
        <v>13.5</v>
      </c>
      <c r="N17">
        <v>13.4</v>
      </c>
      <c r="O17">
        <v>12.9</v>
      </c>
      <c r="P17">
        <v>10.4</v>
      </c>
      <c r="Q17">
        <v>11.7</v>
      </c>
      <c r="R17">
        <v>13.6</v>
      </c>
      <c r="S17">
        <v>14.1</v>
      </c>
      <c r="T17">
        <v>13.7</v>
      </c>
      <c r="U17">
        <v>14.4</v>
      </c>
      <c r="V17">
        <v>13.9</v>
      </c>
      <c r="W17">
        <v>15.6</v>
      </c>
      <c r="X17">
        <v>17.8</v>
      </c>
      <c r="Y17">
        <v>14.7</v>
      </c>
      <c r="Z17">
        <v>20</v>
      </c>
      <c r="AA17">
        <v>19.899999999999999</v>
      </c>
    </row>
    <row r="18" spans="1:27" x14ac:dyDescent="0.25">
      <c r="A18" s="2">
        <v>43324</v>
      </c>
      <c r="B18" s="3">
        <v>41861875</v>
      </c>
      <c r="C18">
        <v>0</v>
      </c>
      <c r="D18">
        <v>23.7</v>
      </c>
      <c r="E18">
        <v>28.9</v>
      </c>
      <c r="H18">
        <v>40.6</v>
      </c>
      <c r="I18">
        <v>25.5</v>
      </c>
      <c r="J18">
        <v>22.8</v>
      </c>
      <c r="K18">
        <v>17.7</v>
      </c>
      <c r="L18">
        <v>21.9</v>
      </c>
      <c r="M18">
        <v>17.8</v>
      </c>
      <c r="N18">
        <v>14.4</v>
      </c>
      <c r="O18">
        <v>15.3</v>
      </c>
      <c r="P18">
        <v>18.600000000000001</v>
      </c>
      <c r="Q18">
        <v>13.6</v>
      </c>
      <c r="R18">
        <v>18.5</v>
      </c>
      <c r="S18">
        <v>16.899999999999999</v>
      </c>
      <c r="T18">
        <v>18.5</v>
      </c>
      <c r="U18">
        <v>19.8</v>
      </c>
      <c r="V18">
        <v>13.4</v>
      </c>
      <c r="W18">
        <v>16.399999999999999</v>
      </c>
      <c r="X18">
        <v>18.8</v>
      </c>
      <c r="Y18">
        <v>24.1</v>
      </c>
      <c r="Z18">
        <v>25.7</v>
      </c>
      <c r="AA18">
        <v>18.600000000000001</v>
      </c>
    </row>
    <row r="19" spans="1:27" x14ac:dyDescent="0.25">
      <c r="A19" s="2">
        <v>43325</v>
      </c>
      <c r="B19" s="3">
        <v>41862875</v>
      </c>
      <c r="C19">
        <v>1</v>
      </c>
      <c r="D19">
        <v>28.4</v>
      </c>
      <c r="H19">
        <v>22.2</v>
      </c>
      <c r="I19">
        <v>17.2</v>
      </c>
      <c r="J19">
        <v>15</v>
      </c>
      <c r="K19">
        <v>10.8</v>
      </c>
      <c r="L19">
        <v>14.1</v>
      </c>
      <c r="M19">
        <v>13.1</v>
      </c>
      <c r="N19">
        <v>13</v>
      </c>
      <c r="O19">
        <v>15</v>
      </c>
      <c r="P19">
        <v>10.8</v>
      </c>
      <c r="Q19">
        <v>12.1</v>
      </c>
      <c r="R19">
        <v>11.5</v>
      </c>
      <c r="S19">
        <v>9.9</v>
      </c>
      <c r="T19">
        <v>12.4</v>
      </c>
      <c r="U19">
        <v>13.7</v>
      </c>
      <c r="V19">
        <v>11.9</v>
      </c>
      <c r="W19">
        <v>14</v>
      </c>
      <c r="X19">
        <v>14</v>
      </c>
      <c r="Y19">
        <v>23.4</v>
      </c>
      <c r="Z19">
        <v>17.399999999999999</v>
      </c>
      <c r="AA19">
        <v>21.4</v>
      </c>
    </row>
    <row r="20" spans="1:27" x14ac:dyDescent="0.25">
      <c r="A20" s="2">
        <v>43326</v>
      </c>
      <c r="B20" s="3">
        <v>41863875</v>
      </c>
      <c r="C20">
        <v>2</v>
      </c>
      <c r="D20">
        <v>29.3</v>
      </c>
      <c r="H20">
        <v>19.7</v>
      </c>
      <c r="I20">
        <v>21.2</v>
      </c>
      <c r="J20">
        <v>14.2</v>
      </c>
      <c r="K20">
        <v>11.7</v>
      </c>
      <c r="L20">
        <v>12.6</v>
      </c>
      <c r="M20">
        <v>13.8</v>
      </c>
      <c r="N20">
        <v>13.3</v>
      </c>
      <c r="O20">
        <v>10.7</v>
      </c>
      <c r="P20">
        <v>11.1</v>
      </c>
      <c r="Q20">
        <v>10.7</v>
      </c>
      <c r="R20">
        <v>10.4</v>
      </c>
      <c r="S20">
        <v>14.3</v>
      </c>
      <c r="T20">
        <v>13.3</v>
      </c>
      <c r="U20">
        <v>13</v>
      </c>
      <c r="V20">
        <v>13.8</v>
      </c>
      <c r="W20">
        <v>13.4</v>
      </c>
      <c r="X20">
        <v>15.9</v>
      </c>
      <c r="Y20">
        <v>19.399999999999999</v>
      </c>
      <c r="Z20">
        <v>15.7</v>
      </c>
      <c r="AA20">
        <v>25.6</v>
      </c>
    </row>
    <row r="21" spans="1:27" x14ac:dyDescent="0.25">
      <c r="A21" s="2">
        <v>43327</v>
      </c>
      <c r="B21" s="3">
        <v>41864875</v>
      </c>
      <c r="C21">
        <v>3</v>
      </c>
      <c r="D21">
        <v>21.5</v>
      </c>
      <c r="H21">
        <v>30</v>
      </c>
      <c r="I21">
        <v>18</v>
      </c>
      <c r="J21">
        <v>13.9</v>
      </c>
      <c r="K21">
        <v>9.4</v>
      </c>
      <c r="L21">
        <v>10.8</v>
      </c>
      <c r="M21">
        <v>11.9</v>
      </c>
      <c r="N21">
        <v>14.4</v>
      </c>
      <c r="O21">
        <v>13.6</v>
      </c>
      <c r="P21">
        <v>11.6</v>
      </c>
      <c r="Q21">
        <v>11.3</v>
      </c>
      <c r="R21">
        <v>14.4</v>
      </c>
      <c r="S21">
        <v>14.7</v>
      </c>
      <c r="T21">
        <v>15.4</v>
      </c>
      <c r="U21">
        <v>11.8</v>
      </c>
      <c r="V21">
        <v>14.3</v>
      </c>
      <c r="W21">
        <v>16.3</v>
      </c>
      <c r="X21">
        <v>21.3</v>
      </c>
      <c r="Y21">
        <v>21.1</v>
      </c>
      <c r="Z21">
        <v>17.399999999999999</v>
      </c>
      <c r="AA21">
        <v>23.9</v>
      </c>
    </row>
    <row r="22" spans="1:27" x14ac:dyDescent="0.25">
      <c r="A22" s="2">
        <v>43328</v>
      </c>
      <c r="B22" s="3">
        <v>41865875</v>
      </c>
      <c r="C22">
        <v>4</v>
      </c>
      <c r="D22">
        <v>29.1</v>
      </c>
      <c r="H22">
        <v>24</v>
      </c>
      <c r="I22">
        <v>18.7</v>
      </c>
      <c r="J22">
        <v>13.9</v>
      </c>
      <c r="K22">
        <v>10.9</v>
      </c>
      <c r="L22">
        <v>11.2</v>
      </c>
      <c r="M22">
        <v>12</v>
      </c>
      <c r="N22">
        <v>11.5</v>
      </c>
      <c r="O22">
        <v>12.8</v>
      </c>
      <c r="P22">
        <v>13.3</v>
      </c>
      <c r="Q22">
        <v>11.8</v>
      </c>
      <c r="R22">
        <v>12.2</v>
      </c>
      <c r="S22">
        <v>12.7</v>
      </c>
      <c r="T22">
        <v>14.3</v>
      </c>
      <c r="U22">
        <v>15.2</v>
      </c>
      <c r="V22">
        <v>13.9</v>
      </c>
      <c r="W22">
        <v>14.3</v>
      </c>
      <c r="X22">
        <v>16.899999999999999</v>
      </c>
      <c r="Y22">
        <v>16</v>
      </c>
      <c r="Z22">
        <v>18.600000000000001</v>
      </c>
      <c r="AA22">
        <v>26.6</v>
      </c>
    </row>
    <row r="23" spans="1:27" x14ac:dyDescent="0.25">
      <c r="A23" s="2">
        <v>43329</v>
      </c>
      <c r="B23" s="3">
        <v>41866875</v>
      </c>
      <c r="C23">
        <v>5</v>
      </c>
      <c r="D23">
        <v>21.8</v>
      </c>
      <c r="H23">
        <v>29.2</v>
      </c>
      <c r="I23">
        <v>19</v>
      </c>
      <c r="J23">
        <v>12.9</v>
      </c>
      <c r="K23">
        <v>8.4</v>
      </c>
      <c r="L23">
        <v>12.8</v>
      </c>
      <c r="M23">
        <v>11.1</v>
      </c>
      <c r="N23">
        <v>14.5</v>
      </c>
      <c r="O23">
        <v>12.2</v>
      </c>
      <c r="P23">
        <v>14.7</v>
      </c>
      <c r="Q23">
        <v>14.1</v>
      </c>
      <c r="R23">
        <v>14.2</v>
      </c>
      <c r="S23">
        <v>12.4</v>
      </c>
      <c r="T23">
        <v>13.9</v>
      </c>
      <c r="U23">
        <v>11.3</v>
      </c>
      <c r="V23">
        <v>13.3</v>
      </c>
      <c r="W23">
        <v>14.4</v>
      </c>
      <c r="X23">
        <v>13.1</v>
      </c>
      <c r="Y23">
        <v>18.2</v>
      </c>
      <c r="Z23">
        <v>18.600000000000001</v>
      </c>
      <c r="AA23">
        <v>16.899999999999999</v>
      </c>
    </row>
    <row r="24" spans="1:27" x14ac:dyDescent="0.25">
      <c r="A24" s="2">
        <v>43330</v>
      </c>
      <c r="B24" s="3">
        <v>41867875</v>
      </c>
      <c r="C24">
        <v>6</v>
      </c>
      <c r="D24">
        <v>23</v>
      </c>
      <c r="H24">
        <v>22.4</v>
      </c>
      <c r="I24">
        <v>22.7</v>
      </c>
      <c r="J24">
        <v>16.600000000000001</v>
      </c>
      <c r="K24">
        <v>18</v>
      </c>
      <c r="L24">
        <v>13.4</v>
      </c>
      <c r="M24">
        <v>12.5</v>
      </c>
      <c r="N24">
        <v>12.9</v>
      </c>
      <c r="O24">
        <v>16.8</v>
      </c>
      <c r="P24">
        <v>13</v>
      </c>
      <c r="Q24">
        <v>12.4</v>
      </c>
      <c r="R24">
        <v>10.4</v>
      </c>
      <c r="S24">
        <v>13</v>
      </c>
      <c r="T24">
        <v>12.6</v>
      </c>
      <c r="U24">
        <v>16.7</v>
      </c>
      <c r="V24">
        <v>12.7</v>
      </c>
      <c r="W24">
        <v>15.4</v>
      </c>
      <c r="X24">
        <v>19.899999999999999</v>
      </c>
      <c r="Y24">
        <v>17.100000000000001</v>
      </c>
      <c r="Z24">
        <v>21.3</v>
      </c>
      <c r="AA24">
        <v>19.899999999999999</v>
      </c>
    </row>
    <row r="25" spans="1:27" x14ac:dyDescent="0.25">
      <c r="A25" s="2">
        <v>43331</v>
      </c>
      <c r="B25" s="3">
        <v>41868875</v>
      </c>
      <c r="C25">
        <v>0</v>
      </c>
      <c r="D25">
        <v>17</v>
      </c>
      <c r="E25">
        <v>23.4</v>
      </c>
      <c r="I25">
        <v>24.8</v>
      </c>
      <c r="J25">
        <v>19.100000000000001</v>
      </c>
      <c r="K25">
        <v>23.5</v>
      </c>
      <c r="L25">
        <v>19.8</v>
      </c>
      <c r="M25">
        <v>17.899999999999999</v>
      </c>
      <c r="N25">
        <v>14.6</v>
      </c>
      <c r="O25">
        <v>16.3</v>
      </c>
      <c r="P25">
        <v>15.6</v>
      </c>
      <c r="Q25">
        <v>15.3</v>
      </c>
      <c r="R25">
        <v>14.8</v>
      </c>
      <c r="S25">
        <v>16</v>
      </c>
      <c r="T25">
        <v>14.8</v>
      </c>
      <c r="U25">
        <v>17.600000000000001</v>
      </c>
      <c r="V25">
        <v>19.5</v>
      </c>
      <c r="W25">
        <v>12.8</v>
      </c>
      <c r="X25">
        <v>19</v>
      </c>
      <c r="Y25">
        <v>14.5</v>
      </c>
      <c r="Z25">
        <v>23.7</v>
      </c>
      <c r="AA25">
        <v>18.899999999999999</v>
      </c>
    </row>
    <row r="26" spans="1:27" x14ac:dyDescent="0.25">
      <c r="A26" s="2">
        <v>43332</v>
      </c>
      <c r="B26" s="3">
        <v>41869875</v>
      </c>
      <c r="C26">
        <v>1</v>
      </c>
      <c r="D26">
        <v>23.7</v>
      </c>
      <c r="H26">
        <v>25.6</v>
      </c>
      <c r="I26">
        <v>18.2</v>
      </c>
      <c r="J26">
        <v>10.7</v>
      </c>
      <c r="K26">
        <v>11.7</v>
      </c>
      <c r="L26">
        <v>11.4</v>
      </c>
      <c r="M26">
        <v>12.3</v>
      </c>
      <c r="N26">
        <v>13.3</v>
      </c>
      <c r="O26">
        <v>11</v>
      </c>
      <c r="P26">
        <v>14</v>
      </c>
      <c r="Q26">
        <v>16</v>
      </c>
      <c r="R26">
        <v>12</v>
      </c>
      <c r="S26">
        <v>11.3</v>
      </c>
      <c r="T26">
        <v>16.899999999999999</v>
      </c>
      <c r="U26">
        <v>13.9</v>
      </c>
      <c r="V26">
        <v>13.4</v>
      </c>
      <c r="W26">
        <v>14.3</v>
      </c>
      <c r="X26">
        <v>17.100000000000001</v>
      </c>
      <c r="Y26">
        <v>15.1</v>
      </c>
      <c r="Z26">
        <v>19.100000000000001</v>
      </c>
      <c r="AA26">
        <v>23.2</v>
      </c>
    </row>
    <row r="27" spans="1:27" x14ac:dyDescent="0.25">
      <c r="A27" s="2">
        <v>43333</v>
      </c>
      <c r="B27" s="3">
        <v>41870875</v>
      </c>
      <c r="C27">
        <v>2</v>
      </c>
      <c r="D27">
        <v>23.3</v>
      </c>
      <c r="H27">
        <v>31.2</v>
      </c>
      <c r="I27">
        <v>18.7</v>
      </c>
      <c r="J27">
        <v>11.1</v>
      </c>
      <c r="K27">
        <v>9.9</v>
      </c>
      <c r="L27">
        <v>12.8</v>
      </c>
      <c r="M27">
        <v>11.5</v>
      </c>
      <c r="N27">
        <v>14.6</v>
      </c>
      <c r="O27">
        <v>15.2</v>
      </c>
      <c r="P27">
        <v>12.4</v>
      </c>
      <c r="Q27">
        <v>11.9</v>
      </c>
      <c r="R27">
        <v>12.7</v>
      </c>
      <c r="S27">
        <v>13.7</v>
      </c>
      <c r="T27">
        <v>14.3</v>
      </c>
      <c r="U27">
        <v>11.8</v>
      </c>
      <c r="V27">
        <v>13</v>
      </c>
      <c r="W27">
        <v>13</v>
      </c>
      <c r="X27">
        <v>17.7</v>
      </c>
      <c r="Y27">
        <v>19.3</v>
      </c>
      <c r="Z27">
        <v>19.8</v>
      </c>
      <c r="AA27">
        <v>23.3</v>
      </c>
    </row>
    <row r="28" spans="1:27" x14ac:dyDescent="0.25">
      <c r="A28" s="2">
        <v>43334</v>
      </c>
      <c r="B28" s="3">
        <v>41871875</v>
      </c>
      <c r="C28">
        <v>3</v>
      </c>
      <c r="D28">
        <v>23.6</v>
      </c>
      <c r="H28">
        <v>28</v>
      </c>
      <c r="I28">
        <v>21.2</v>
      </c>
      <c r="J28">
        <v>12.2</v>
      </c>
      <c r="K28">
        <v>11.3</v>
      </c>
      <c r="L28">
        <v>10.5</v>
      </c>
      <c r="M28">
        <v>12.8</v>
      </c>
      <c r="N28">
        <v>12</v>
      </c>
      <c r="P28">
        <v>10.3</v>
      </c>
      <c r="Q28">
        <v>13.9</v>
      </c>
      <c r="R28">
        <v>11.6</v>
      </c>
      <c r="S28">
        <v>15.9</v>
      </c>
      <c r="Y28">
        <v>20.7</v>
      </c>
      <c r="Z28">
        <v>18</v>
      </c>
      <c r="AA28">
        <v>26.5</v>
      </c>
    </row>
    <row r="29" spans="1:27" x14ac:dyDescent="0.25">
      <c r="A29" s="2">
        <v>43335</v>
      </c>
      <c r="B29" s="3">
        <v>41872875</v>
      </c>
      <c r="C29">
        <v>4</v>
      </c>
      <c r="D29">
        <v>25.9</v>
      </c>
      <c r="H29">
        <v>19.899999999999999</v>
      </c>
      <c r="I29">
        <v>22.1</v>
      </c>
      <c r="J29">
        <v>11.5</v>
      </c>
      <c r="K29">
        <v>9.4</v>
      </c>
      <c r="L29">
        <v>11</v>
      </c>
      <c r="M29">
        <v>10.199999999999999</v>
      </c>
      <c r="N29">
        <v>11.4</v>
      </c>
      <c r="O29">
        <v>12.2</v>
      </c>
      <c r="P29">
        <v>12.3</v>
      </c>
      <c r="Q29">
        <v>12.1</v>
      </c>
      <c r="R29">
        <v>14.1</v>
      </c>
      <c r="S29">
        <v>11.9</v>
      </c>
      <c r="T29">
        <v>11</v>
      </c>
      <c r="U29">
        <v>12.5</v>
      </c>
      <c r="V29">
        <v>11.9</v>
      </c>
      <c r="W29">
        <v>15.7</v>
      </c>
      <c r="X29">
        <v>17.600000000000001</v>
      </c>
      <c r="Y29">
        <v>18.3</v>
      </c>
      <c r="Z29">
        <v>19.100000000000001</v>
      </c>
      <c r="AA29">
        <v>23.4</v>
      </c>
    </row>
    <row r="30" spans="1:27" x14ac:dyDescent="0.25">
      <c r="A30" s="2">
        <v>43336</v>
      </c>
      <c r="B30" s="3">
        <v>41873875</v>
      </c>
      <c r="C30">
        <v>5</v>
      </c>
      <c r="D30">
        <v>26.3</v>
      </c>
      <c r="H30">
        <v>21.8</v>
      </c>
      <c r="I30">
        <v>21.5</v>
      </c>
      <c r="J30">
        <v>12.7</v>
      </c>
      <c r="K30">
        <v>9.8000000000000007</v>
      </c>
      <c r="L30">
        <v>9.1999999999999993</v>
      </c>
      <c r="M30">
        <v>10.9</v>
      </c>
      <c r="N30">
        <v>11.1</v>
      </c>
      <c r="O30">
        <v>14.8</v>
      </c>
      <c r="P30">
        <v>11.4</v>
      </c>
      <c r="Q30">
        <v>11.2</v>
      </c>
      <c r="R30">
        <v>12.5</v>
      </c>
      <c r="S30">
        <v>13.8</v>
      </c>
      <c r="T30">
        <v>13.8</v>
      </c>
      <c r="U30">
        <v>12.5</v>
      </c>
      <c r="V30">
        <v>13.8</v>
      </c>
      <c r="W30">
        <v>13.3</v>
      </c>
      <c r="X30">
        <v>16.8</v>
      </c>
      <c r="Y30">
        <v>16.8</v>
      </c>
      <c r="Z30">
        <v>14</v>
      </c>
      <c r="AA30">
        <v>19.100000000000001</v>
      </c>
    </row>
    <row r="31" spans="1:27" x14ac:dyDescent="0.25">
      <c r="A31" s="2">
        <v>43337</v>
      </c>
      <c r="B31" s="3">
        <v>41874875</v>
      </c>
      <c r="C31">
        <v>6</v>
      </c>
      <c r="D31">
        <v>24.8</v>
      </c>
      <c r="H31">
        <v>26.6</v>
      </c>
      <c r="I31">
        <v>21.6</v>
      </c>
      <c r="J31">
        <v>19.899999999999999</v>
      </c>
      <c r="K31">
        <v>18.2</v>
      </c>
      <c r="L31">
        <v>8.1</v>
      </c>
      <c r="M31">
        <v>15.6</v>
      </c>
      <c r="N31">
        <v>13.2</v>
      </c>
      <c r="O31">
        <v>12.8</v>
      </c>
      <c r="P31">
        <v>12.5</v>
      </c>
      <c r="Q31">
        <v>13.3</v>
      </c>
      <c r="R31">
        <v>14.9</v>
      </c>
      <c r="S31">
        <v>15.8</v>
      </c>
      <c r="T31">
        <v>16.3</v>
      </c>
      <c r="U31">
        <v>16.7</v>
      </c>
      <c r="V31">
        <v>13.8</v>
      </c>
      <c r="W31">
        <v>12.9</v>
      </c>
      <c r="X31">
        <v>20.8</v>
      </c>
      <c r="Y31">
        <v>15.8</v>
      </c>
      <c r="Z31">
        <v>17.899999999999999</v>
      </c>
      <c r="AA31">
        <v>24.4</v>
      </c>
    </row>
    <row r="32" spans="1:27" x14ac:dyDescent="0.25">
      <c r="A32" s="2">
        <v>43338</v>
      </c>
      <c r="B32" s="3">
        <v>41875875</v>
      </c>
      <c r="C32">
        <v>0</v>
      </c>
      <c r="D32">
        <v>25.7</v>
      </c>
      <c r="H32">
        <v>17.3</v>
      </c>
      <c r="I32">
        <v>16.5</v>
      </c>
      <c r="J32">
        <v>18.7</v>
      </c>
      <c r="K32">
        <v>20.2</v>
      </c>
      <c r="L32">
        <v>18.100000000000001</v>
      </c>
      <c r="M32">
        <v>19.899999999999999</v>
      </c>
      <c r="N32">
        <v>19.899999999999999</v>
      </c>
      <c r="O32">
        <v>15.3</v>
      </c>
      <c r="P32">
        <v>17.3</v>
      </c>
      <c r="Q32">
        <v>15.6</v>
      </c>
      <c r="R32">
        <v>19.3</v>
      </c>
      <c r="S32">
        <v>16.5</v>
      </c>
      <c r="T32">
        <v>19.3</v>
      </c>
      <c r="U32">
        <v>20.5</v>
      </c>
      <c r="V32">
        <v>14.2</v>
      </c>
      <c r="W32">
        <v>18.100000000000001</v>
      </c>
      <c r="X32">
        <v>16.7</v>
      </c>
      <c r="Y32">
        <v>20.3</v>
      </c>
      <c r="Z32">
        <v>20.100000000000001</v>
      </c>
      <c r="AA32">
        <v>18.600000000000001</v>
      </c>
    </row>
    <row r="33" spans="1:27" x14ac:dyDescent="0.25">
      <c r="A33" s="2">
        <v>43339</v>
      </c>
      <c r="B33" s="3">
        <v>41876875</v>
      </c>
      <c r="C33">
        <v>1</v>
      </c>
      <c r="D33">
        <v>21.7</v>
      </c>
      <c r="H33">
        <v>27.1</v>
      </c>
      <c r="I33">
        <v>19.5</v>
      </c>
      <c r="J33">
        <v>13</v>
      </c>
      <c r="K33">
        <v>10.3</v>
      </c>
      <c r="L33">
        <v>12.1</v>
      </c>
      <c r="M33">
        <v>12.4</v>
      </c>
      <c r="N33">
        <v>13.7</v>
      </c>
      <c r="O33">
        <v>14.7</v>
      </c>
      <c r="P33">
        <v>13.3</v>
      </c>
      <c r="Q33">
        <v>13</v>
      </c>
      <c r="R33">
        <v>14.2</v>
      </c>
      <c r="S33">
        <v>13.5</v>
      </c>
      <c r="T33">
        <v>15.4</v>
      </c>
      <c r="U33">
        <v>12.4</v>
      </c>
      <c r="V33">
        <v>13.6</v>
      </c>
      <c r="W33">
        <v>17.8</v>
      </c>
      <c r="X33">
        <v>17.5</v>
      </c>
      <c r="Y33">
        <v>22.3</v>
      </c>
      <c r="Z33">
        <v>21.8</v>
      </c>
      <c r="AA33">
        <v>18.100000000000001</v>
      </c>
    </row>
    <row r="34" spans="1:27" x14ac:dyDescent="0.25">
      <c r="A34" s="2">
        <v>43340</v>
      </c>
      <c r="B34" s="3">
        <v>41877875</v>
      </c>
      <c r="C34">
        <v>2</v>
      </c>
      <c r="D34">
        <v>27.8</v>
      </c>
      <c r="H34">
        <v>21.9</v>
      </c>
      <c r="I34">
        <v>20.399999999999999</v>
      </c>
      <c r="J34">
        <v>14</v>
      </c>
      <c r="K34">
        <v>10.5</v>
      </c>
      <c r="L34">
        <v>12.6</v>
      </c>
      <c r="M34">
        <v>11.9</v>
      </c>
      <c r="N34">
        <v>13.2</v>
      </c>
      <c r="O34">
        <v>14</v>
      </c>
      <c r="P34">
        <v>12.2</v>
      </c>
      <c r="Q34">
        <v>11.1</v>
      </c>
      <c r="R34">
        <v>12.8</v>
      </c>
      <c r="S34">
        <v>14.9</v>
      </c>
      <c r="T34">
        <v>13.3</v>
      </c>
      <c r="U34">
        <v>13.6</v>
      </c>
      <c r="V34">
        <v>11.7</v>
      </c>
      <c r="W34">
        <v>14.8</v>
      </c>
      <c r="X34">
        <v>18.8</v>
      </c>
      <c r="Y34">
        <v>20</v>
      </c>
      <c r="Z34">
        <v>16</v>
      </c>
      <c r="AA34">
        <v>22.6</v>
      </c>
    </row>
    <row r="35" spans="1:27" x14ac:dyDescent="0.25">
      <c r="A35" s="2">
        <v>43341</v>
      </c>
      <c r="B35" s="3">
        <v>41878875</v>
      </c>
      <c r="C35">
        <v>3</v>
      </c>
      <c r="D35">
        <v>26.4</v>
      </c>
      <c r="H35">
        <v>21.5</v>
      </c>
      <c r="I35">
        <v>22.2</v>
      </c>
      <c r="J35">
        <v>14.2</v>
      </c>
      <c r="K35">
        <v>11.1</v>
      </c>
      <c r="L35">
        <v>12.9</v>
      </c>
      <c r="M35">
        <v>12.9</v>
      </c>
      <c r="N35">
        <v>12.1</v>
      </c>
      <c r="O35">
        <v>13.8</v>
      </c>
      <c r="P35">
        <v>11.8</v>
      </c>
      <c r="Q35">
        <v>11.8</v>
      </c>
      <c r="R35">
        <v>11.7</v>
      </c>
      <c r="S35">
        <v>16.100000000000001</v>
      </c>
      <c r="T35">
        <v>11.5</v>
      </c>
      <c r="U35">
        <v>12</v>
      </c>
      <c r="V35">
        <v>11</v>
      </c>
      <c r="W35">
        <v>17.100000000000001</v>
      </c>
      <c r="X35">
        <v>16.100000000000001</v>
      </c>
      <c r="Y35">
        <v>21.3</v>
      </c>
      <c r="Z35">
        <v>18.7</v>
      </c>
      <c r="AA35">
        <v>23.5</v>
      </c>
    </row>
    <row r="36" spans="1:27" x14ac:dyDescent="0.25">
      <c r="A36" s="2">
        <v>43342</v>
      </c>
      <c r="B36" s="3">
        <v>41879875</v>
      </c>
      <c r="C36">
        <v>4</v>
      </c>
      <c r="D36">
        <v>14.5</v>
      </c>
      <c r="H36">
        <v>18</v>
      </c>
      <c r="I36">
        <v>22.1</v>
      </c>
      <c r="J36">
        <v>12.2</v>
      </c>
      <c r="K36">
        <v>9</v>
      </c>
      <c r="L36">
        <v>12</v>
      </c>
      <c r="M36">
        <v>12.3</v>
      </c>
      <c r="N36">
        <v>13.6</v>
      </c>
      <c r="O36">
        <v>13.7</v>
      </c>
      <c r="P36">
        <v>12.7</v>
      </c>
      <c r="Q36">
        <v>11</v>
      </c>
      <c r="R36">
        <v>14.5</v>
      </c>
      <c r="S36">
        <v>9.9</v>
      </c>
      <c r="T36">
        <v>14.7</v>
      </c>
      <c r="U36">
        <v>14.8</v>
      </c>
      <c r="V36">
        <v>10.4</v>
      </c>
      <c r="W36">
        <v>16.399999999999999</v>
      </c>
      <c r="X36">
        <v>16.8</v>
      </c>
      <c r="Y36">
        <v>17.2</v>
      </c>
      <c r="Z36">
        <v>17.399999999999999</v>
      </c>
      <c r="AA36">
        <v>22</v>
      </c>
    </row>
    <row r="37" spans="1:27" x14ac:dyDescent="0.25">
      <c r="A37" s="2">
        <v>43343</v>
      </c>
      <c r="B37" s="3">
        <v>41880875</v>
      </c>
      <c r="C37">
        <v>5</v>
      </c>
      <c r="D37">
        <v>23.4</v>
      </c>
      <c r="H37">
        <v>20.7</v>
      </c>
      <c r="I37">
        <v>21.1</v>
      </c>
      <c r="J37">
        <v>12.4</v>
      </c>
      <c r="K37">
        <v>9</v>
      </c>
      <c r="L37">
        <v>11.1</v>
      </c>
      <c r="M37">
        <v>9.6</v>
      </c>
      <c r="N37">
        <v>11.7</v>
      </c>
      <c r="O37">
        <v>13.4</v>
      </c>
      <c r="P37">
        <v>11.9</v>
      </c>
      <c r="Q37">
        <v>13.6</v>
      </c>
      <c r="R37">
        <v>15.1</v>
      </c>
      <c r="S37">
        <v>11.7</v>
      </c>
      <c r="T37">
        <v>11.8</v>
      </c>
      <c r="U37">
        <v>11.8</v>
      </c>
      <c r="V37">
        <v>15.2</v>
      </c>
      <c r="W37">
        <v>14.2</v>
      </c>
      <c r="X37">
        <v>14.5</v>
      </c>
      <c r="Y37">
        <v>19.3</v>
      </c>
      <c r="Z37">
        <v>17.7</v>
      </c>
      <c r="AA37">
        <v>19.600000000000001</v>
      </c>
    </row>
    <row r="38" spans="1:27" x14ac:dyDescent="0.25">
      <c r="A38" s="2">
        <v>43344</v>
      </c>
      <c r="B38" s="3">
        <v>41881875</v>
      </c>
      <c r="C38">
        <v>6</v>
      </c>
      <c r="D38">
        <v>24.7</v>
      </c>
      <c r="H38">
        <v>28.8</v>
      </c>
      <c r="I38">
        <v>18.7</v>
      </c>
      <c r="J38">
        <v>14.4</v>
      </c>
      <c r="K38">
        <v>16.5</v>
      </c>
      <c r="L38">
        <v>13.3</v>
      </c>
      <c r="M38">
        <v>12.1</v>
      </c>
      <c r="N38">
        <v>15.5</v>
      </c>
      <c r="O38">
        <v>14.6</v>
      </c>
      <c r="P38">
        <v>11.8</v>
      </c>
      <c r="Q38">
        <v>11</v>
      </c>
      <c r="R38">
        <v>13.1</v>
      </c>
      <c r="S38">
        <v>11.9</v>
      </c>
      <c r="T38">
        <v>13</v>
      </c>
      <c r="U38">
        <v>15.5</v>
      </c>
      <c r="V38">
        <v>13.3</v>
      </c>
      <c r="W38">
        <v>14.3</v>
      </c>
      <c r="X38">
        <v>17.100000000000001</v>
      </c>
      <c r="Y38">
        <v>13.7</v>
      </c>
      <c r="Z38">
        <v>17.7</v>
      </c>
      <c r="AA38">
        <v>22.8</v>
      </c>
    </row>
    <row r="39" spans="1:27" x14ac:dyDescent="0.25">
      <c r="A39" s="2">
        <v>43345</v>
      </c>
      <c r="B39" s="3">
        <v>41882875</v>
      </c>
      <c r="C39">
        <v>0</v>
      </c>
      <c r="D39">
        <v>32.700000000000003</v>
      </c>
      <c r="E39">
        <v>15.8</v>
      </c>
      <c r="H39">
        <v>18.899999999999999</v>
      </c>
      <c r="I39">
        <v>22.6</v>
      </c>
      <c r="J39">
        <v>22</v>
      </c>
      <c r="K39">
        <v>18.7</v>
      </c>
      <c r="L39">
        <v>17.8</v>
      </c>
      <c r="M39">
        <v>12.5</v>
      </c>
      <c r="N39">
        <v>14.6</v>
      </c>
      <c r="O39">
        <v>14</v>
      </c>
      <c r="P39">
        <v>16.899999999999999</v>
      </c>
      <c r="Q39">
        <v>14.7</v>
      </c>
      <c r="R39">
        <v>16.399999999999999</v>
      </c>
      <c r="S39">
        <v>20.6</v>
      </c>
      <c r="T39">
        <v>15</v>
      </c>
      <c r="U39">
        <v>15</v>
      </c>
      <c r="V39">
        <v>14.6</v>
      </c>
      <c r="W39">
        <v>16.7</v>
      </c>
      <c r="X39">
        <v>18.7</v>
      </c>
      <c r="Y39">
        <v>18.7</v>
      </c>
      <c r="Z39">
        <v>22.9</v>
      </c>
      <c r="AA39">
        <v>22.8</v>
      </c>
    </row>
    <row r="40" spans="1:27" x14ac:dyDescent="0.25">
      <c r="A40" s="2">
        <v>43346</v>
      </c>
      <c r="B40" s="3">
        <v>41883875</v>
      </c>
      <c r="C40">
        <v>1</v>
      </c>
      <c r="D40">
        <v>26.9</v>
      </c>
      <c r="H40">
        <v>21.5</v>
      </c>
      <c r="I40">
        <v>21.9</v>
      </c>
      <c r="J40">
        <v>13.4</v>
      </c>
      <c r="K40">
        <v>10.6</v>
      </c>
      <c r="L40">
        <v>10.4</v>
      </c>
      <c r="M40">
        <v>11.6</v>
      </c>
      <c r="N40">
        <v>11.6</v>
      </c>
      <c r="O40">
        <v>10.5</v>
      </c>
      <c r="P40">
        <v>10.4</v>
      </c>
      <c r="Q40">
        <v>12</v>
      </c>
      <c r="R40">
        <v>12.5</v>
      </c>
      <c r="S40">
        <v>13.1</v>
      </c>
      <c r="T40">
        <v>15</v>
      </c>
      <c r="U40">
        <v>13.5</v>
      </c>
      <c r="V40">
        <v>11.5</v>
      </c>
      <c r="W40">
        <v>15.2</v>
      </c>
      <c r="X40">
        <v>18.100000000000001</v>
      </c>
      <c r="Y40">
        <v>14.3</v>
      </c>
      <c r="Z40">
        <v>20</v>
      </c>
      <c r="AA40">
        <v>23.4</v>
      </c>
    </row>
    <row r="41" spans="1:27" x14ac:dyDescent="0.25">
      <c r="A41" s="2">
        <v>43347</v>
      </c>
      <c r="B41" s="3">
        <v>41884875</v>
      </c>
      <c r="C41">
        <v>2</v>
      </c>
      <c r="D41">
        <v>25.3</v>
      </c>
      <c r="H41">
        <v>19</v>
      </c>
      <c r="I41">
        <v>18.399999999999999</v>
      </c>
      <c r="J41">
        <v>14.4</v>
      </c>
      <c r="K41">
        <v>9.1</v>
      </c>
      <c r="L41">
        <v>12</v>
      </c>
      <c r="M41">
        <v>11</v>
      </c>
      <c r="N41">
        <v>11.8</v>
      </c>
      <c r="O41">
        <v>12.5</v>
      </c>
      <c r="P41">
        <v>12.2</v>
      </c>
      <c r="Q41">
        <v>12.4</v>
      </c>
      <c r="R41">
        <v>13.1</v>
      </c>
      <c r="S41">
        <v>14.2</v>
      </c>
      <c r="T41">
        <v>13.4</v>
      </c>
      <c r="U41">
        <v>14.5</v>
      </c>
      <c r="V41">
        <v>11.7</v>
      </c>
      <c r="W41">
        <v>13.9</v>
      </c>
      <c r="X41">
        <v>19.7</v>
      </c>
      <c r="Y41">
        <v>19.8</v>
      </c>
      <c r="Z41">
        <v>17.899999999999999</v>
      </c>
      <c r="AA41">
        <v>23.9</v>
      </c>
    </row>
    <row r="42" spans="1:27" x14ac:dyDescent="0.25">
      <c r="A42" s="2">
        <v>43348</v>
      </c>
      <c r="B42" s="3">
        <v>41885875</v>
      </c>
      <c r="C42">
        <v>3</v>
      </c>
      <c r="D42">
        <v>20.2</v>
      </c>
      <c r="H42">
        <v>17.899999999999999</v>
      </c>
      <c r="I42">
        <v>19.399999999999999</v>
      </c>
      <c r="J42">
        <v>11.3</v>
      </c>
      <c r="K42">
        <v>10.7</v>
      </c>
      <c r="L42">
        <v>12.7</v>
      </c>
      <c r="M42">
        <v>10.4</v>
      </c>
      <c r="N42">
        <v>15</v>
      </c>
      <c r="O42">
        <v>14.7</v>
      </c>
      <c r="P42">
        <v>13.2</v>
      </c>
      <c r="Q42">
        <v>12</v>
      </c>
      <c r="R42">
        <v>13.2</v>
      </c>
      <c r="S42">
        <v>11.8</v>
      </c>
      <c r="T42">
        <v>12.6</v>
      </c>
      <c r="U42">
        <v>12.1</v>
      </c>
      <c r="V42">
        <v>11.7</v>
      </c>
      <c r="W42">
        <v>16.8</v>
      </c>
      <c r="X42">
        <v>17.100000000000001</v>
      </c>
      <c r="Y42">
        <v>19.7</v>
      </c>
      <c r="Z42">
        <v>17.100000000000001</v>
      </c>
      <c r="AA42">
        <v>22.6</v>
      </c>
    </row>
    <row r="43" spans="1:27" x14ac:dyDescent="0.25">
      <c r="A43" s="2">
        <v>43349</v>
      </c>
      <c r="B43" s="3">
        <v>41886875</v>
      </c>
      <c r="C43">
        <v>4</v>
      </c>
      <c r="D43">
        <v>29.9</v>
      </c>
      <c r="H43">
        <v>25.3</v>
      </c>
      <c r="I43">
        <v>18.100000000000001</v>
      </c>
      <c r="J43">
        <v>12.5</v>
      </c>
      <c r="K43">
        <v>10.5</v>
      </c>
      <c r="L43">
        <v>9.5</v>
      </c>
      <c r="M43">
        <v>11.5</v>
      </c>
      <c r="N43">
        <v>10.3</v>
      </c>
      <c r="O43">
        <v>10.8</v>
      </c>
      <c r="P43">
        <v>11</v>
      </c>
      <c r="Q43">
        <v>7.7</v>
      </c>
      <c r="R43">
        <v>12.6</v>
      </c>
      <c r="S43">
        <v>12.8</v>
      </c>
      <c r="T43">
        <v>13.9</v>
      </c>
      <c r="U43">
        <v>13.7</v>
      </c>
      <c r="V43">
        <v>13.1</v>
      </c>
      <c r="W43">
        <v>9.9</v>
      </c>
      <c r="X43">
        <v>17.600000000000001</v>
      </c>
      <c r="Y43">
        <v>18.2</v>
      </c>
      <c r="Z43">
        <v>18.399999999999999</v>
      </c>
      <c r="AA43">
        <v>23.9</v>
      </c>
    </row>
    <row r="44" spans="1:27" x14ac:dyDescent="0.25">
      <c r="A44" s="2">
        <v>43350</v>
      </c>
      <c r="B44" s="3">
        <v>41887875</v>
      </c>
      <c r="C44">
        <v>5</v>
      </c>
      <c r="D44">
        <v>19.100000000000001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11.7</v>
      </c>
      <c r="P47">
        <v>12.5</v>
      </c>
      <c r="Q47">
        <v>10.7</v>
      </c>
      <c r="R47">
        <v>12.7</v>
      </c>
      <c r="S47">
        <v>13.1</v>
      </c>
      <c r="T47">
        <v>11.8</v>
      </c>
      <c r="U47">
        <v>13.6</v>
      </c>
      <c r="V47">
        <v>13.6</v>
      </c>
      <c r="W47">
        <v>14.8</v>
      </c>
      <c r="X47">
        <v>17.8</v>
      </c>
      <c r="Y47">
        <v>18.3</v>
      </c>
      <c r="Z47">
        <v>16.7</v>
      </c>
      <c r="AA47">
        <v>23.4</v>
      </c>
    </row>
    <row r="48" spans="1:27" x14ac:dyDescent="0.25">
      <c r="A48" s="2">
        <v>43354</v>
      </c>
      <c r="B48" s="3">
        <v>41891875</v>
      </c>
      <c r="C48">
        <v>2</v>
      </c>
      <c r="D48">
        <v>23.5</v>
      </c>
      <c r="H48">
        <v>19.3</v>
      </c>
      <c r="I48">
        <v>19.7</v>
      </c>
      <c r="J48">
        <v>11.7</v>
      </c>
      <c r="K48">
        <v>11.1</v>
      </c>
      <c r="L48">
        <v>10.7</v>
      </c>
      <c r="M48">
        <v>10.6</v>
      </c>
      <c r="N48">
        <v>13.9</v>
      </c>
      <c r="O48">
        <v>11.5</v>
      </c>
      <c r="P48">
        <v>10.3</v>
      </c>
      <c r="Q48">
        <v>13.3</v>
      </c>
      <c r="R48">
        <v>12.8</v>
      </c>
      <c r="S48">
        <v>13</v>
      </c>
      <c r="T48">
        <v>12.3</v>
      </c>
      <c r="U48">
        <v>9.9</v>
      </c>
      <c r="V48">
        <v>14.4</v>
      </c>
      <c r="W48">
        <v>16.899999999999999</v>
      </c>
      <c r="X48">
        <v>13.9</v>
      </c>
      <c r="Y48">
        <v>17.5</v>
      </c>
      <c r="Z48">
        <v>19.100000000000001</v>
      </c>
      <c r="AA48">
        <v>20</v>
      </c>
    </row>
    <row r="49" spans="1:27" x14ac:dyDescent="0.25">
      <c r="A49" s="2">
        <v>43355</v>
      </c>
      <c r="B49" s="3">
        <v>41892875</v>
      </c>
      <c r="C49">
        <v>3</v>
      </c>
      <c r="D49">
        <v>22.9</v>
      </c>
      <c r="H49">
        <v>22.9</v>
      </c>
      <c r="I49">
        <v>18.3</v>
      </c>
      <c r="J49">
        <v>12.7</v>
      </c>
      <c r="K49">
        <v>10.199999999999999</v>
      </c>
      <c r="L49">
        <v>9.4</v>
      </c>
      <c r="M49">
        <v>11.4</v>
      </c>
      <c r="N49">
        <v>11.7</v>
      </c>
      <c r="O49">
        <v>9.9</v>
      </c>
      <c r="P49">
        <v>11</v>
      </c>
      <c r="Q49">
        <v>9.5</v>
      </c>
      <c r="R49">
        <v>12</v>
      </c>
      <c r="S49">
        <v>13.9</v>
      </c>
      <c r="T49">
        <v>11</v>
      </c>
      <c r="U49">
        <v>13</v>
      </c>
      <c r="V49">
        <v>12</v>
      </c>
      <c r="W49">
        <v>16</v>
      </c>
      <c r="X49">
        <v>15.5</v>
      </c>
      <c r="Y49">
        <v>19.5</v>
      </c>
      <c r="Z49">
        <v>17.100000000000001</v>
      </c>
      <c r="AA49">
        <v>24.5</v>
      </c>
    </row>
    <row r="50" spans="1:27" x14ac:dyDescent="0.25">
      <c r="A50" s="2">
        <v>43356</v>
      </c>
      <c r="B50" s="3">
        <v>41893875</v>
      </c>
      <c r="C50">
        <v>4</v>
      </c>
      <c r="D50">
        <v>23.1</v>
      </c>
      <c r="H50">
        <v>24.3</v>
      </c>
      <c r="I50">
        <v>19.100000000000001</v>
      </c>
      <c r="J50">
        <v>14.3</v>
      </c>
      <c r="K50">
        <v>9.6999999999999993</v>
      </c>
      <c r="L50">
        <v>13.8</v>
      </c>
      <c r="M50">
        <v>11.4</v>
      </c>
      <c r="N50">
        <v>13.5</v>
      </c>
      <c r="O50">
        <v>12</v>
      </c>
      <c r="P50">
        <v>12.8</v>
      </c>
      <c r="Q50">
        <v>11.5</v>
      </c>
      <c r="R50">
        <v>14.5</v>
      </c>
      <c r="S50">
        <v>13.8</v>
      </c>
      <c r="T50">
        <v>12.8</v>
      </c>
      <c r="U50">
        <v>13.6</v>
      </c>
      <c r="V50">
        <v>12.7</v>
      </c>
      <c r="W50">
        <v>12.8</v>
      </c>
      <c r="X50">
        <v>16</v>
      </c>
      <c r="Y50">
        <v>23.4</v>
      </c>
      <c r="Z50">
        <v>15.4</v>
      </c>
      <c r="AA50">
        <v>21.2</v>
      </c>
    </row>
    <row r="51" spans="1:27" x14ac:dyDescent="0.25">
      <c r="A51" s="2">
        <v>43357</v>
      </c>
      <c r="B51" s="3">
        <v>41894875</v>
      </c>
      <c r="C51">
        <v>5</v>
      </c>
      <c r="D51">
        <v>17.8</v>
      </c>
      <c r="H51">
        <v>19.8</v>
      </c>
      <c r="I51">
        <v>17.5</v>
      </c>
      <c r="J51">
        <v>12.7</v>
      </c>
      <c r="K51">
        <v>12.4</v>
      </c>
      <c r="L51">
        <v>12.2</v>
      </c>
      <c r="M51">
        <v>10.4</v>
      </c>
      <c r="N51">
        <v>12.1</v>
      </c>
      <c r="O51">
        <v>13</v>
      </c>
      <c r="P51">
        <v>12.7</v>
      </c>
      <c r="Q51">
        <v>10.6</v>
      </c>
      <c r="R51">
        <v>15.2</v>
      </c>
      <c r="S51">
        <v>12.2</v>
      </c>
      <c r="T51">
        <v>14.9</v>
      </c>
      <c r="U51">
        <v>12.8</v>
      </c>
      <c r="V51">
        <v>13.3</v>
      </c>
      <c r="W51">
        <v>14</v>
      </c>
      <c r="X51">
        <v>16.399999999999999</v>
      </c>
      <c r="Y51">
        <v>17.2</v>
      </c>
      <c r="Z51">
        <v>14.6</v>
      </c>
      <c r="AA51">
        <v>19.100000000000001</v>
      </c>
    </row>
    <row r="52" spans="1:27" x14ac:dyDescent="0.25">
      <c r="A52" s="2">
        <v>43358</v>
      </c>
      <c r="B52" s="3">
        <v>41895875</v>
      </c>
      <c r="C52">
        <v>6</v>
      </c>
      <c r="D52">
        <v>21.9</v>
      </c>
      <c r="H52">
        <v>24.4</v>
      </c>
      <c r="I52">
        <v>19.2</v>
      </c>
      <c r="J52">
        <v>16.100000000000001</v>
      </c>
      <c r="K52">
        <v>14.6</v>
      </c>
      <c r="L52">
        <v>14.5</v>
      </c>
      <c r="M52">
        <v>10.3</v>
      </c>
      <c r="N52">
        <v>16.600000000000001</v>
      </c>
      <c r="O52">
        <v>11.7</v>
      </c>
      <c r="P52">
        <v>9.8000000000000007</v>
      </c>
      <c r="Q52">
        <v>13.6</v>
      </c>
      <c r="R52">
        <v>13.9</v>
      </c>
      <c r="S52">
        <v>12.4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15.8</v>
      </c>
      <c r="T54">
        <v>12.1</v>
      </c>
      <c r="U54">
        <v>14.9</v>
      </c>
    </row>
    <row r="55" spans="1:27" x14ac:dyDescent="0.25">
      <c r="A55" s="2">
        <v>43361</v>
      </c>
      <c r="B55" s="3">
        <v>41898875</v>
      </c>
      <c r="C55">
        <v>2</v>
      </c>
      <c r="S55">
        <v>23.6</v>
      </c>
      <c r="V55">
        <v>14.1</v>
      </c>
    </row>
    <row r="56" spans="1:27" x14ac:dyDescent="0.25">
      <c r="A56" s="2">
        <v>43362</v>
      </c>
      <c r="B56" s="3">
        <v>41899875</v>
      </c>
      <c r="C56">
        <v>3</v>
      </c>
      <c r="V56">
        <v>13.3</v>
      </c>
      <c r="W56">
        <v>14.1</v>
      </c>
      <c r="X56">
        <v>17.3</v>
      </c>
      <c r="Y56">
        <v>28.5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14.2</v>
      </c>
      <c r="I61">
        <v>20.8</v>
      </c>
      <c r="J61">
        <v>14.4</v>
      </c>
      <c r="K61">
        <v>11.6</v>
      </c>
      <c r="L61">
        <v>10.6</v>
      </c>
      <c r="M61">
        <v>10.4</v>
      </c>
      <c r="N61">
        <v>12.1</v>
      </c>
      <c r="O61">
        <v>10.9</v>
      </c>
      <c r="P61">
        <v>12.5</v>
      </c>
      <c r="Q61">
        <v>13.4</v>
      </c>
      <c r="R61">
        <v>13</v>
      </c>
      <c r="S61">
        <v>12.9</v>
      </c>
      <c r="T61">
        <v>13.5</v>
      </c>
      <c r="U61">
        <v>12.5</v>
      </c>
      <c r="V61">
        <v>12.1</v>
      </c>
      <c r="W61">
        <v>14.9</v>
      </c>
      <c r="X61">
        <v>13.9</v>
      </c>
      <c r="Y61">
        <v>16.3</v>
      </c>
      <c r="Z61">
        <v>19.7</v>
      </c>
      <c r="AA61">
        <v>22.6</v>
      </c>
    </row>
    <row r="62" spans="1:27" x14ac:dyDescent="0.25">
      <c r="A62" s="2">
        <v>43368</v>
      </c>
      <c r="B62" s="3">
        <v>41905875</v>
      </c>
      <c r="C62">
        <v>2</v>
      </c>
      <c r="D62">
        <v>23.9</v>
      </c>
      <c r="H62">
        <v>21.8</v>
      </c>
      <c r="I62">
        <v>17.5</v>
      </c>
      <c r="J62">
        <v>13</v>
      </c>
      <c r="K62">
        <v>13.2</v>
      </c>
      <c r="L62">
        <v>10.199999999999999</v>
      </c>
      <c r="M62">
        <v>11.1</v>
      </c>
      <c r="N62">
        <v>11.4</v>
      </c>
      <c r="O62">
        <v>11.2</v>
      </c>
      <c r="P62">
        <v>13.2</v>
      </c>
      <c r="Q62">
        <v>13.2</v>
      </c>
      <c r="R62">
        <v>11.6</v>
      </c>
      <c r="S62">
        <v>13.5</v>
      </c>
      <c r="T62">
        <v>12.5</v>
      </c>
      <c r="U62">
        <v>14.9</v>
      </c>
      <c r="V62">
        <v>12.1</v>
      </c>
      <c r="W62">
        <v>15.4</v>
      </c>
      <c r="X62">
        <v>14.8</v>
      </c>
      <c r="Y62">
        <v>16</v>
      </c>
      <c r="Z62">
        <v>18.2</v>
      </c>
      <c r="AA62">
        <v>22</v>
      </c>
    </row>
    <row r="63" spans="1:27" x14ac:dyDescent="0.25">
      <c r="A63" s="2">
        <v>43369</v>
      </c>
      <c r="B63" s="3">
        <v>41906875</v>
      </c>
      <c r="C63">
        <v>3</v>
      </c>
      <c r="D63">
        <v>24</v>
      </c>
      <c r="H63">
        <v>28.9</v>
      </c>
      <c r="I63">
        <v>20.8</v>
      </c>
      <c r="J63">
        <v>11.4</v>
      </c>
      <c r="K63">
        <v>10.5</v>
      </c>
      <c r="L63">
        <v>11.2</v>
      </c>
      <c r="M63">
        <v>12.9</v>
      </c>
      <c r="N63">
        <v>12.7</v>
      </c>
      <c r="O63">
        <v>14.3</v>
      </c>
      <c r="P63">
        <v>14.7</v>
      </c>
      <c r="Q63">
        <v>10.8</v>
      </c>
      <c r="R63">
        <v>12.2</v>
      </c>
      <c r="S63">
        <v>13.7</v>
      </c>
      <c r="T63">
        <v>13.3</v>
      </c>
      <c r="U63">
        <v>12.5</v>
      </c>
      <c r="V63">
        <v>13.1</v>
      </c>
      <c r="W63">
        <v>13.2</v>
      </c>
      <c r="X63">
        <v>15.7</v>
      </c>
      <c r="Y63">
        <v>17.2</v>
      </c>
      <c r="Z63">
        <v>19.5</v>
      </c>
      <c r="AA63">
        <v>19.600000000000001</v>
      </c>
    </row>
    <row r="64" spans="1:27" x14ac:dyDescent="0.25">
      <c r="A64" s="2">
        <v>43370</v>
      </c>
      <c r="B64" s="3">
        <v>41907875</v>
      </c>
      <c r="C64">
        <v>4</v>
      </c>
      <c r="D64">
        <v>25.1</v>
      </c>
      <c r="P64">
        <v>13.2</v>
      </c>
      <c r="Q64">
        <v>13.1</v>
      </c>
      <c r="R64">
        <v>14.4</v>
      </c>
      <c r="S64">
        <v>15.9</v>
      </c>
      <c r="T64">
        <v>13.3</v>
      </c>
      <c r="U64">
        <v>11.8</v>
      </c>
      <c r="V64">
        <v>13.1</v>
      </c>
      <c r="W64">
        <v>14.8</v>
      </c>
      <c r="X64">
        <v>17.100000000000001</v>
      </c>
      <c r="Y64">
        <v>15.1</v>
      </c>
      <c r="Z64">
        <v>18.3</v>
      </c>
      <c r="AA64">
        <v>21.7</v>
      </c>
    </row>
    <row r="65" spans="1:27" x14ac:dyDescent="0.25">
      <c r="A65" s="2">
        <v>43371</v>
      </c>
      <c r="B65" s="3">
        <v>41908875</v>
      </c>
      <c r="C65">
        <v>5</v>
      </c>
      <c r="D65">
        <v>31.4</v>
      </c>
      <c r="J65">
        <v>17.600000000000001</v>
      </c>
      <c r="L65">
        <v>10.9</v>
      </c>
      <c r="M65">
        <v>10.8</v>
      </c>
      <c r="O65">
        <v>18.2</v>
      </c>
      <c r="P65">
        <v>15.9</v>
      </c>
      <c r="Q65">
        <v>13</v>
      </c>
      <c r="R65">
        <v>12</v>
      </c>
      <c r="S65">
        <v>13.6</v>
      </c>
      <c r="T65">
        <v>14.7</v>
      </c>
      <c r="U65">
        <v>13.5</v>
      </c>
      <c r="V65">
        <v>9.8000000000000007</v>
      </c>
      <c r="W65">
        <v>6.5</v>
      </c>
      <c r="X65">
        <v>10.6</v>
      </c>
      <c r="Y65">
        <v>18.5</v>
      </c>
      <c r="Z65">
        <v>13.6</v>
      </c>
      <c r="AA65">
        <v>18.7</v>
      </c>
    </row>
    <row r="66" spans="1:27" x14ac:dyDescent="0.25">
      <c r="A66" s="2">
        <v>43372</v>
      </c>
      <c r="B66" s="3">
        <v>41909875</v>
      </c>
      <c r="C66">
        <v>6</v>
      </c>
      <c r="D66">
        <v>23.9</v>
      </c>
      <c r="H66">
        <v>22.4</v>
      </c>
      <c r="I66">
        <v>20.399999999999999</v>
      </c>
      <c r="J66">
        <v>17.399999999999999</v>
      </c>
      <c r="K66">
        <v>12.7</v>
      </c>
      <c r="L66">
        <v>14.8</v>
      </c>
      <c r="M66">
        <v>12.6</v>
      </c>
      <c r="N66">
        <v>15.4</v>
      </c>
      <c r="O66">
        <v>15.2</v>
      </c>
      <c r="P66">
        <v>13.7</v>
      </c>
      <c r="Q66">
        <v>15.7</v>
      </c>
      <c r="R66">
        <v>16.399999999999999</v>
      </c>
      <c r="S66">
        <v>11.9</v>
      </c>
    </row>
    <row r="67" spans="1:27" x14ac:dyDescent="0.25">
      <c r="A67" s="2">
        <v>43373</v>
      </c>
      <c r="B67" s="3">
        <v>41910875</v>
      </c>
      <c r="C67">
        <v>0</v>
      </c>
      <c r="H67">
        <v>15.6</v>
      </c>
      <c r="I67">
        <v>23</v>
      </c>
      <c r="J67">
        <v>18.5</v>
      </c>
      <c r="K67">
        <v>18.3</v>
      </c>
      <c r="L67">
        <v>19.600000000000001</v>
      </c>
      <c r="M67">
        <v>18</v>
      </c>
      <c r="N67">
        <v>19.100000000000001</v>
      </c>
      <c r="O67">
        <v>15.5</v>
      </c>
      <c r="P67">
        <v>17.899999999999999</v>
      </c>
      <c r="Q67">
        <v>13.9</v>
      </c>
    </row>
    <row r="68" spans="1:27" x14ac:dyDescent="0.25">
      <c r="A68" s="2">
        <v>43374</v>
      </c>
      <c r="B68" s="3">
        <v>41911875</v>
      </c>
      <c r="C68">
        <v>1</v>
      </c>
      <c r="H68">
        <v>24.2</v>
      </c>
      <c r="I68">
        <v>20.399999999999999</v>
      </c>
      <c r="J68">
        <v>12.2</v>
      </c>
      <c r="K68">
        <v>12</v>
      </c>
      <c r="L68">
        <v>11.7</v>
      </c>
      <c r="M68">
        <v>13.1</v>
      </c>
      <c r="N68">
        <v>12.8</v>
      </c>
      <c r="O68">
        <v>13.2</v>
      </c>
      <c r="P68">
        <v>12.9</v>
      </c>
      <c r="Q68">
        <v>11.6</v>
      </c>
      <c r="R68">
        <v>8.6999999999999993</v>
      </c>
      <c r="S68">
        <v>14</v>
      </c>
      <c r="T68">
        <v>12.2</v>
      </c>
      <c r="U68">
        <v>13.6</v>
      </c>
      <c r="V68">
        <v>13.6</v>
      </c>
      <c r="W68">
        <v>15</v>
      </c>
      <c r="X68">
        <v>15.3</v>
      </c>
      <c r="Y68">
        <v>18.8</v>
      </c>
      <c r="Z68">
        <v>21.2</v>
      </c>
      <c r="AA68">
        <v>27.6</v>
      </c>
    </row>
    <row r="69" spans="1:27" x14ac:dyDescent="0.25">
      <c r="A69" s="2">
        <v>43375</v>
      </c>
      <c r="B69" s="3">
        <v>41912875</v>
      </c>
      <c r="C69">
        <v>2</v>
      </c>
      <c r="D69">
        <v>22.1</v>
      </c>
      <c r="H69">
        <v>25.3</v>
      </c>
      <c r="I69">
        <v>17.3</v>
      </c>
      <c r="J69">
        <v>13.2</v>
      </c>
      <c r="K69">
        <v>11.8</v>
      </c>
      <c r="L69">
        <v>9.6999999999999993</v>
      </c>
      <c r="M69">
        <v>12.7</v>
      </c>
      <c r="N69">
        <v>13.9</v>
      </c>
      <c r="O69">
        <v>12.9</v>
      </c>
      <c r="P69">
        <v>14.4</v>
      </c>
      <c r="Q69">
        <v>9.9</v>
      </c>
      <c r="R69">
        <v>10.8</v>
      </c>
      <c r="S69">
        <v>15</v>
      </c>
      <c r="T69">
        <v>14.9</v>
      </c>
      <c r="U69">
        <v>11.7</v>
      </c>
      <c r="V69">
        <v>11.3</v>
      </c>
      <c r="W69">
        <v>14.3</v>
      </c>
      <c r="X69">
        <v>15.7</v>
      </c>
      <c r="Y69">
        <v>19.100000000000001</v>
      </c>
      <c r="Z69">
        <v>22.3</v>
      </c>
      <c r="AA69">
        <v>18.8</v>
      </c>
    </row>
    <row r="70" spans="1:27" x14ac:dyDescent="0.25">
      <c r="A70" s="2">
        <v>43376</v>
      </c>
      <c r="B70" s="3">
        <v>41913875</v>
      </c>
      <c r="C70">
        <v>3</v>
      </c>
      <c r="D70">
        <v>28.8</v>
      </c>
      <c r="H70">
        <v>17.899999999999999</v>
      </c>
      <c r="I70">
        <v>20.8</v>
      </c>
      <c r="J70">
        <v>15.5</v>
      </c>
      <c r="K70">
        <v>9.8000000000000007</v>
      </c>
      <c r="L70">
        <v>10</v>
      </c>
      <c r="M70">
        <v>13.1</v>
      </c>
      <c r="N70">
        <v>10.8</v>
      </c>
      <c r="O70">
        <v>10.1</v>
      </c>
      <c r="P70">
        <v>15.7</v>
      </c>
      <c r="Q70">
        <v>13.4</v>
      </c>
      <c r="R70">
        <v>13</v>
      </c>
      <c r="S70">
        <v>14</v>
      </c>
      <c r="T70">
        <v>11.3</v>
      </c>
      <c r="U70">
        <v>10.7</v>
      </c>
      <c r="V70">
        <v>13.6</v>
      </c>
      <c r="W70">
        <v>11.7</v>
      </c>
      <c r="X70">
        <v>20.100000000000001</v>
      </c>
      <c r="Y70">
        <v>17.899999999999999</v>
      </c>
      <c r="Z70">
        <v>18.5</v>
      </c>
      <c r="AA70">
        <v>21.5</v>
      </c>
    </row>
    <row r="71" spans="1:27" x14ac:dyDescent="0.25">
      <c r="A71" s="2">
        <v>43377</v>
      </c>
      <c r="B71" s="3">
        <v>41914875</v>
      </c>
      <c r="C71">
        <v>4</v>
      </c>
      <c r="D71">
        <v>27.2</v>
      </c>
      <c r="H71">
        <v>23.8</v>
      </c>
      <c r="I71">
        <v>20.3</v>
      </c>
      <c r="J71">
        <v>10.7</v>
      </c>
      <c r="K71">
        <v>10.5</v>
      </c>
      <c r="L71">
        <v>11.2</v>
      </c>
      <c r="M71">
        <v>11.1</v>
      </c>
      <c r="N71">
        <v>11.9</v>
      </c>
      <c r="O71">
        <v>14.7</v>
      </c>
      <c r="P71">
        <v>14.4</v>
      </c>
      <c r="Q71">
        <v>11.9</v>
      </c>
      <c r="R71">
        <v>13.7</v>
      </c>
      <c r="S71">
        <v>17.2</v>
      </c>
      <c r="T71">
        <v>15.7</v>
      </c>
      <c r="U71">
        <v>14.5</v>
      </c>
      <c r="V71">
        <v>13.8</v>
      </c>
      <c r="W71">
        <v>12.8</v>
      </c>
      <c r="X71">
        <v>17</v>
      </c>
      <c r="Y71">
        <v>17.7</v>
      </c>
      <c r="Z71">
        <v>20.8</v>
      </c>
      <c r="AA71">
        <v>25.8</v>
      </c>
    </row>
    <row r="72" spans="1:27" x14ac:dyDescent="0.25">
      <c r="A72" s="2">
        <v>43378</v>
      </c>
      <c r="B72" s="3">
        <v>41915875</v>
      </c>
      <c r="C72">
        <v>5</v>
      </c>
      <c r="D72">
        <v>20.8</v>
      </c>
      <c r="H72">
        <v>21.2</v>
      </c>
      <c r="I72">
        <v>19.3</v>
      </c>
      <c r="J72">
        <v>14.3</v>
      </c>
      <c r="K72">
        <v>12.2</v>
      </c>
      <c r="L72">
        <v>8.4</v>
      </c>
      <c r="M72">
        <v>10.5</v>
      </c>
      <c r="N72">
        <v>12.5</v>
      </c>
      <c r="O72">
        <v>10.5</v>
      </c>
      <c r="P72">
        <v>12.5</v>
      </c>
      <c r="Q72">
        <v>12.5</v>
      </c>
      <c r="R72">
        <v>10.9</v>
      </c>
      <c r="S72">
        <v>14.7</v>
      </c>
      <c r="T72">
        <v>11.3</v>
      </c>
      <c r="U72">
        <v>11.7</v>
      </c>
      <c r="V72">
        <v>14.2</v>
      </c>
      <c r="W72">
        <v>14</v>
      </c>
      <c r="X72">
        <v>17</v>
      </c>
      <c r="Y72">
        <v>18.899999999999999</v>
      </c>
      <c r="Z72">
        <v>21.3</v>
      </c>
      <c r="AA72">
        <v>23.7</v>
      </c>
    </row>
    <row r="73" spans="1:27" x14ac:dyDescent="0.25">
      <c r="A73" s="2">
        <v>43379</v>
      </c>
      <c r="B73" s="3">
        <v>41916875</v>
      </c>
      <c r="C73">
        <v>6</v>
      </c>
      <c r="D73">
        <v>30.9</v>
      </c>
      <c r="H73">
        <v>19.3</v>
      </c>
      <c r="I73">
        <v>19.3</v>
      </c>
      <c r="J73">
        <v>19.5</v>
      </c>
      <c r="K73">
        <v>14.7</v>
      </c>
      <c r="L73">
        <v>14</v>
      </c>
      <c r="M73">
        <v>15</v>
      </c>
      <c r="N73">
        <v>11</v>
      </c>
      <c r="O73">
        <v>12.1</v>
      </c>
      <c r="P73">
        <v>10.3</v>
      </c>
      <c r="Q73">
        <v>15</v>
      </c>
      <c r="R73">
        <v>11.2</v>
      </c>
      <c r="S73">
        <v>11.3</v>
      </c>
      <c r="T73">
        <v>11.7</v>
      </c>
      <c r="U73">
        <v>15</v>
      </c>
      <c r="V73">
        <v>13.7</v>
      </c>
      <c r="W73">
        <v>16.5</v>
      </c>
      <c r="X73">
        <v>16.7</v>
      </c>
      <c r="Y73">
        <v>19.5</v>
      </c>
      <c r="Z73">
        <v>19.5</v>
      </c>
      <c r="AA73">
        <v>28.8</v>
      </c>
    </row>
    <row r="74" spans="1:27" x14ac:dyDescent="0.25">
      <c r="A74" s="2">
        <v>43380</v>
      </c>
      <c r="B74" s="3">
        <v>41917875</v>
      </c>
      <c r="C74">
        <v>0</v>
      </c>
      <c r="D74">
        <v>24.1</v>
      </c>
      <c r="H74">
        <v>19.7</v>
      </c>
      <c r="I74">
        <v>22.3</v>
      </c>
      <c r="J74">
        <v>25.7</v>
      </c>
      <c r="K74">
        <v>17.8</v>
      </c>
      <c r="L74">
        <v>14.4</v>
      </c>
      <c r="M74">
        <v>15.3</v>
      </c>
      <c r="N74">
        <v>10.3</v>
      </c>
      <c r="O74">
        <v>15.6</v>
      </c>
      <c r="P74">
        <v>12</v>
      </c>
      <c r="Q74">
        <v>22.6</v>
      </c>
      <c r="R74">
        <v>11.9</v>
      </c>
      <c r="S74">
        <v>12.6</v>
      </c>
      <c r="T74">
        <v>11.8</v>
      </c>
      <c r="U74">
        <v>14.8</v>
      </c>
      <c r="V74">
        <v>17.3</v>
      </c>
      <c r="W74">
        <v>17.8</v>
      </c>
      <c r="X74">
        <v>15.5</v>
      </c>
      <c r="Y74">
        <v>19.399999999999999</v>
      </c>
      <c r="Z74">
        <v>17</v>
      </c>
      <c r="AA74">
        <v>27.1</v>
      </c>
    </row>
    <row r="75" spans="1:27" x14ac:dyDescent="0.25">
      <c r="A75" s="2">
        <v>43381</v>
      </c>
      <c r="B75" s="3">
        <v>41918875</v>
      </c>
      <c r="C75">
        <v>1</v>
      </c>
      <c r="D75">
        <v>22.4</v>
      </c>
      <c r="H75">
        <v>18.7</v>
      </c>
      <c r="I75">
        <v>20.100000000000001</v>
      </c>
      <c r="J75">
        <v>13.8</v>
      </c>
      <c r="K75">
        <v>12.6</v>
      </c>
      <c r="L75">
        <v>8.6999999999999993</v>
      </c>
      <c r="M75">
        <v>7.7</v>
      </c>
      <c r="N75">
        <v>13.4</v>
      </c>
      <c r="O75">
        <v>12.8</v>
      </c>
      <c r="P75">
        <v>13.5</v>
      </c>
      <c r="Q75">
        <v>11.2</v>
      </c>
      <c r="R75">
        <v>13</v>
      </c>
      <c r="S75">
        <v>13.3</v>
      </c>
      <c r="T75">
        <v>12.6</v>
      </c>
      <c r="U75">
        <v>12.2</v>
      </c>
      <c r="V75">
        <v>12.7</v>
      </c>
      <c r="W75">
        <v>12.5</v>
      </c>
      <c r="X75">
        <v>16.399999999999999</v>
      </c>
      <c r="Y75">
        <v>18.899999999999999</v>
      </c>
      <c r="Z75">
        <v>19.7</v>
      </c>
      <c r="AA75">
        <v>20.3</v>
      </c>
    </row>
    <row r="76" spans="1:27" x14ac:dyDescent="0.25">
      <c r="A76" s="2">
        <v>43382</v>
      </c>
      <c r="B76" s="3">
        <v>41919875</v>
      </c>
      <c r="C76">
        <v>2</v>
      </c>
      <c r="D76">
        <v>22.4</v>
      </c>
      <c r="H76">
        <v>23.2</v>
      </c>
      <c r="I76">
        <v>17.600000000000001</v>
      </c>
      <c r="J76">
        <v>12.8</v>
      </c>
      <c r="K76">
        <v>13.6</v>
      </c>
      <c r="L76">
        <v>11.5</v>
      </c>
      <c r="M76">
        <v>11.2</v>
      </c>
      <c r="N76">
        <v>13.8</v>
      </c>
      <c r="O76">
        <v>12.2</v>
      </c>
      <c r="P76">
        <v>15</v>
      </c>
      <c r="Q76">
        <v>11.9</v>
      </c>
      <c r="R76">
        <v>14.5</v>
      </c>
      <c r="S76">
        <v>12.7</v>
      </c>
      <c r="T76">
        <v>11.9</v>
      </c>
      <c r="U76">
        <v>13.8</v>
      </c>
      <c r="V76">
        <v>10.9</v>
      </c>
      <c r="W76">
        <v>15.2</v>
      </c>
      <c r="X76">
        <v>19.3</v>
      </c>
      <c r="Y76">
        <v>19.399999999999999</v>
      </c>
      <c r="Z76">
        <v>18.899999999999999</v>
      </c>
      <c r="AA76">
        <v>22.2</v>
      </c>
    </row>
    <row r="77" spans="1:27" x14ac:dyDescent="0.25">
      <c r="A77" s="2">
        <v>43383</v>
      </c>
      <c r="B77" s="3">
        <v>41920875</v>
      </c>
      <c r="C77">
        <v>3</v>
      </c>
      <c r="D77">
        <v>19.2</v>
      </c>
      <c r="H77">
        <v>23.4</v>
      </c>
      <c r="I77">
        <v>18</v>
      </c>
      <c r="J77">
        <v>14.5</v>
      </c>
      <c r="K77">
        <v>11.1</v>
      </c>
      <c r="L77">
        <v>12</v>
      </c>
      <c r="M77">
        <v>13.2</v>
      </c>
      <c r="N77">
        <v>13.8</v>
      </c>
      <c r="O77">
        <v>12.4</v>
      </c>
      <c r="P77">
        <v>11.4</v>
      </c>
      <c r="Q77">
        <v>13.9</v>
      </c>
      <c r="R77">
        <v>13</v>
      </c>
      <c r="S77">
        <v>11.8</v>
      </c>
      <c r="T77">
        <v>15.9</v>
      </c>
      <c r="U77">
        <v>14.8</v>
      </c>
      <c r="V77">
        <v>14.1</v>
      </c>
      <c r="W77">
        <v>12.3</v>
      </c>
      <c r="X77">
        <v>16.2</v>
      </c>
      <c r="Y77">
        <v>18.5</v>
      </c>
      <c r="Z77">
        <v>19.399999999999999</v>
      </c>
      <c r="AA77">
        <v>24.8</v>
      </c>
    </row>
    <row r="78" spans="1:27" x14ac:dyDescent="0.25">
      <c r="A78" s="2">
        <v>43384</v>
      </c>
      <c r="B78" s="3">
        <v>41921875</v>
      </c>
      <c r="C78">
        <v>4</v>
      </c>
      <c r="D78">
        <v>21.3</v>
      </c>
      <c r="H78">
        <v>33.299999999999997</v>
      </c>
      <c r="I78">
        <v>22.7</v>
      </c>
      <c r="J78">
        <v>12.2</v>
      </c>
      <c r="K78">
        <v>10.6</v>
      </c>
      <c r="L78">
        <v>12.4</v>
      </c>
      <c r="M78">
        <v>10.6</v>
      </c>
      <c r="N78">
        <v>11.4</v>
      </c>
      <c r="O78">
        <v>11.1</v>
      </c>
      <c r="P78">
        <v>10.5</v>
      </c>
      <c r="Q78">
        <v>7.6</v>
      </c>
      <c r="R78">
        <v>8.8000000000000007</v>
      </c>
      <c r="S78">
        <v>11.4</v>
      </c>
      <c r="T78">
        <v>13.1</v>
      </c>
      <c r="U78">
        <v>13.1</v>
      </c>
      <c r="V78">
        <v>9.3000000000000007</v>
      </c>
      <c r="W78">
        <v>13</v>
      </c>
      <c r="X78">
        <v>9.9</v>
      </c>
      <c r="Y78">
        <v>16.2</v>
      </c>
      <c r="Z78">
        <v>16.100000000000001</v>
      </c>
      <c r="AA78">
        <v>23.3</v>
      </c>
    </row>
    <row r="79" spans="1:27" x14ac:dyDescent="0.25">
      <c r="A79" s="2">
        <v>43385</v>
      </c>
      <c r="B79" s="3">
        <v>41922875</v>
      </c>
      <c r="C79">
        <v>5</v>
      </c>
      <c r="D79">
        <v>22.1</v>
      </c>
      <c r="H79">
        <v>21.1</v>
      </c>
      <c r="I79">
        <v>20.100000000000001</v>
      </c>
      <c r="J79">
        <v>19.2</v>
      </c>
      <c r="K79">
        <v>14.7</v>
      </c>
      <c r="L79">
        <v>18.3</v>
      </c>
      <c r="M79">
        <v>14.8</v>
      </c>
      <c r="N79">
        <v>17.100000000000001</v>
      </c>
      <c r="O79">
        <v>16.5</v>
      </c>
      <c r="P79">
        <v>11.6</v>
      </c>
      <c r="Q79">
        <v>13</v>
      </c>
      <c r="R79">
        <v>15.9</v>
      </c>
      <c r="S79">
        <v>15</v>
      </c>
      <c r="T79">
        <v>15.6</v>
      </c>
      <c r="U79">
        <v>18.100000000000001</v>
      </c>
      <c r="V79">
        <v>19.399999999999999</v>
      </c>
      <c r="W79">
        <v>20.399999999999999</v>
      </c>
      <c r="X79">
        <v>17.5</v>
      </c>
      <c r="Y79">
        <v>17.8</v>
      </c>
      <c r="Z79">
        <v>19.3</v>
      </c>
      <c r="AA79">
        <v>21.8</v>
      </c>
    </row>
    <row r="80" spans="1:27" x14ac:dyDescent="0.25">
      <c r="A80" s="2">
        <v>43386</v>
      </c>
      <c r="B80" s="3">
        <v>41923875</v>
      </c>
      <c r="C80">
        <v>6</v>
      </c>
      <c r="D80">
        <v>18.899999999999999</v>
      </c>
      <c r="H80">
        <v>16.2</v>
      </c>
      <c r="I80">
        <v>20.2</v>
      </c>
      <c r="J80">
        <v>18.399999999999999</v>
      </c>
      <c r="K80">
        <v>15.7</v>
      </c>
      <c r="L80">
        <v>18.399999999999999</v>
      </c>
      <c r="M80">
        <v>15.8</v>
      </c>
      <c r="N80">
        <v>14.5</v>
      </c>
      <c r="O80">
        <v>13</v>
      </c>
      <c r="P80">
        <v>13.8</v>
      </c>
      <c r="Q80">
        <v>14.1</v>
      </c>
      <c r="R80">
        <v>13.6</v>
      </c>
      <c r="S80">
        <v>15.4</v>
      </c>
      <c r="T80">
        <v>16.100000000000001</v>
      </c>
      <c r="U80">
        <v>16.2</v>
      </c>
      <c r="V80">
        <v>17.2</v>
      </c>
      <c r="W80">
        <v>18.3</v>
      </c>
      <c r="X80">
        <v>16.5</v>
      </c>
      <c r="Y80">
        <v>16.399999999999999</v>
      </c>
      <c r="Z80">
        <v>17.100000000000001</v>
      </c>
      <c r="AA80">
        <v>22.6</v>
      </c>
    </row>
    <row r="81" spans="1:27" x14ac:dyDescent="0.25">
      <c r="A81" s="2">
        <v>43387</v>
      </c>
      <c r="B81" s="3">
        <v>41924875</v>
      </c>
      <c r="C81">
        <v>0</v>
      </c>
      <c r="D81">
        <v>19.3</v>
      </c>
      <c r="E81">
        <v>30.1</v>
      </c>
      <c r="H81">
        <v>20.8</v>
      </c>
      <c r="I81">
        <v>20.100000000000001</v>
      </c>
      <c r="J81">
        <v>19.399999999999999</v>
      </c>
      <c r="K81">
        <v>21</v>
      </c>
      <c r="L81">
        <v>17.399999999999999</v>
      </c>
      <c r="M81">
        <v>19</v>
      </c>
      <c r="N81">
        <v>15.4</v>
      </c>
      <c r="O81">
        <v>16</v>
      </c>
      <c r="P81">
        <v>18.7</v>
      </c>
      <c r="Q81">
        <v>16.399999999999999</v>
      </c>
      <c r="R81">
        <v>14.8</v>
      </c>
      <c r="S81">
        <v>17.2</v>
      </c>
      <c r="T81">
        <v>16.899999999999999</v>
      </c>
      <c r="U81">
        <v>16.8</v>
      </c>
      <c r="V81">
        <v>16.5</v>
      </c>
      <c r="W81">
        <v>19.5</v>
      </c>
      <c r="X81">
        <v>24.2</v>
      </c>
      <c r="Y81">
        <v>23.3</v>
      </c>
      <c r="Z81">
        <v>26.6</v>
      </c>
      <c r="AA81">
        <v>17.8</v>
      </c>
    </row>
    <row r="82" spans="1:27" x14ac:dyDescent="0.25">
      <c r="A82" s="2">
        <v>43388</v>
      </c>
      <c r="B82" s="3">
        <v>41925875</v>
      </c>
      <c r="C82">
        <v>1</v>
      </c>
      <c r="D82">
        <v>33.700000000000003</v>
      </c>
      <c r="H82">
        <v>21.2</v>
      </c>
      <c r="I82">
        <v>20.3</v>
      </c>
      <c r="J82">
        <v>13.8</v>
      </c>
      <c r="K82">
        <v>10.7</v>
      </c>
      <c r="L82">
        <v>13.1</v>
      </c>
      <c r="M82">
        <v>12.7</v>
      </c>
      <c r="N82">
        <v>13.4</v>
      </c>
      <c r="O82">
        <v>13.5</v>
      </c>
      <c r="P82">
        <v>14.2</v>
      </c>
      <c r="Q82">
        <v>13.6</v>
      </c>
      <c r="R82">
        <v>10.6</v>
      </c>
      <c r="S82">
        <v>15.9</v>
      </c>
      <c r="T82">
        <v>13.4</v>
      </c>
      <c r="U82">
        <v>16</v>
      </c>
      <c r="V82">
        <v>15.8</v>
      </c>
      <c r="W82">
        <v>12.9</v>
      </c>
      <c r="X82">
        <v>15.5</v>
      </c>
      <c r="Y82">
        <v>22.2</v>
      </c>
      <c r="Z82">
        <v>21</v>
      </c>
      <c r="AA82">
        <v>24.6</v>
      </c>
    </row>
    <row r="83" spans="1:27" x14ac:dyDescent="0.25">
      <c r="A83" s="2">
        <v>43389</v>
      </c>
      <c r="B83" s="3">
        <v>41926875</v>
      </c>
      <c r="C83">
        <v>2</v>
      </c>
      <c r="D83">
        <v>21.1</v>
      </c>
      <c r="H83">
        <v>27.9</v>
      </c>
      <c r="I83">
        <v>20.8</v>
      </c>
      <c r="J83">
        <v>10.9</v>
      </c>
      <c r="K83">
        <v>7.2</v>
      </c>
      <c r="L83">
        <v>10.9</v>
      </c>
      <c r="M83">
        <v>10.4</v>
      </c>
      <c r="N83">
        <v>11.3</v>
      </c>
      <c r="O83">
        <v>13.4</v>
      </c>
      <c r="P83">
        <v>9.4</v>
      </c>
      <c r="Q83">
        <v>10.7</v>
      </c>
      <c r="R83">
        <v>11.8</v>
      </c>
      <c r="S83">
        <v>10.6</v>
      </c>
      <c r="T83">
        <v>12.9</v>
      </c>
      <c r="U83">
        <v>13.8</v>
      </c>
      <c r="V83">
        <v>13.1</v>
      </c>
      <c r="W83">
        <v>13.2</v>
      </c>
      <c r="X83">
        <v>15.8</v>
      </c>
      <c r="Y83">
        <v>19.2</v>
      </c>
      <c r="Z83">
        <v>20.100000000000001</v>
      </c>
      <c r="AA83">
        <v>19.5</v>
      </c>
    </row>
    <row r="84" spans="1:27" x14ac:dyDescent="0.25">
      <c r="A84" s="2">
        <v>43390</v>
      </c>
      <c r="B84" s="3">
        <v>41927875</v>
      </c>
      <c r="C84">
        <v>3</v>
      </c>
      <c r="D84">
        <v>27.6</v>
      </c>
      <c r="H84">
        <v>23.8</v>
      </c>
      <c r="I84">
        <v>19.8</v>
      </c>
      <c r="J84">
        <v>13</v>
      </c>
      <c r="K84">
        <v>10.4</v>
      </c>
      <c r="L84">
        <v>12.2</v>
      </c>
      <c r="M84">
        <v>10.5</v>
      </c>
      <c r="N84">
        <v>14</v>
      </c>
      <c r="O84">
        <v>13.1</v>
      </c>
      <c r="P84">
        <v>12</v>
      </c>
      <c r="Q84">
        <v>13.3</v>
      </c>
      <c r="R84">
        <v>11</v>
      </c>
      <c r="S84">
        <v>14.1</v>
      </c>
      <c r="T84">
        <v>15.9</v>
      </c>
      <c r="U84">
        <v>12.7</v>
      </c>
      <c r="V84">
        <v>12.6</v>
      </c>
      <c r="W84">
        <v>14.3</v>
      </c>
      <c r="X84">
        <v>18.100000000000001</v>
      </c>
      <c r="Y84">
        <v>19</v>
      </c>
      <c r="Z84">
        <v>19.600000000000001</v>
      </c>
      <c r="AA84">
        <v>23.8</v>
      </c>
    </row>
    <row r="85" spans="1:27" x14ac:dyDescent="0.25">
      <c r="A85" s="2">
        <v>43391</v>
      </c>
      <c r="B85" s="3">
        <v>41928875</v>
      </c>
      <c r="C85">
        <v>4</v>
      </c>
      <c r="D85">
        <v>24.2</v>
      </c>
      <c r="H85">
        <v>22.8</v>
      </c>
      <c r="I85">
        <v>17.7</v>
      </c>
      <c r="J85">
        <v>13.7</v>
      </c>
      <c r="K85">
        <v>11.3</v>
      </c>
      <c r="L85">
        <v>11.4</v>
      </c>
      <c r="M85">
        <v>9.3000000000000007</v>
      </c>
      <c r="N85">
        <v>14.1</v>
      </c>
      <c r="O85">
        <v>12.7</v>
      </c>
      <c r="P85">
        <v>10.4</v>
      </c>
      <c r="Q85">
        <v>12</v>
      </c>
      <c r="R85">
        <v>12.7</v>
      </c>
      <c r="S85">
        <v>12.7</v>
      </c>
      <c r="T85">
        <v>13.7</v>
      </c>
      <c r="U85">
        <v>14.7</v>
      </c>
      <c r="V85">
        <v>12.5</v>
      </c>
      <c r="W85">
        <v>14.8</v>
      </c>
      <c r="X85">
        <v>17.5</v>
      </c>
      <c r="Y85">
        <v>18.7</v>
      </c>
      <c r="Z85">
        <v>18.100000000000001</v>
      </c>
      <c r="AA85">
        <v>22.7</v>
      </c>
    </row>
    <row r="86" spans="1:27" x14ac:dyDescent="0.25">
      <c r="A86" s="2">
        <v>43392</v>
      </c>
      <c r="B86" s="3">
        <v>41929875</v>
      </c>
      <c r="C86">
        <v>5</v>
      </c>
      <c r="D86">
        <v>21.8</v>
      </c>
      <c r="H86">
        <v>19.899999999999999</v>
      </c>
      <c r="I86">
        <v>19.399999999999999</v>
      </c>
      <c r="J86">
        <v>13.5</v>
      </c>
      <c r="K86">
        <v>10.5</v>
      </c>
      <c r="L86">
        <v>10.1</v>
      </c>
      <c r="M86">
        <v>11.1</v>
      </c>
      <c r="N86">
        <v>13.4</v>
      </c>
      <c r="O86">
        <v>13.5</v>
      </c>
      <c r="P86">
        <v>12.8</v>
      </c>
      <c r="Q86">
        <v>14.6</v>
      </c>
      <c r="R86">
        <v>12.3</v>
      </c>
      <c r="S86">
        <v>11.6</v>
      </c>
      <c r="T86">
        <v>15.1</v>
      </c>
      <c r="U86">
        <v>12.3</v>
      </c>
      <c r="V86">
        <v>12.2</v>
      </c>
      <c r="W86">
        <v>14.2</v>
      </c>
      <c r="X86">
        <v>13.6</v>
      </c>
      <c r="Y86">
        <v>19.899999999999999</v>
      </c>
      <c r="Z86">
        <v>18.5</v>
      </c>
      <c r="AA86">
        <v>21.2</v>
      </c>
    </row>
    <row r="87" spans="1:27" x14ac:dyDescent="0.25">
      <c r="A87" s="2">
        <v>43393</v>
      </c>
      <c r="B87" s="3">
        <v>41930875</v>
      </c>
      <c r="C87">
        <v>6</v>
      </c>
      <c r="D87">
        <v>25.6</v>
      </c>
      <c r="H87">
        <v>26.7</v>
      </c>
      <c r="I87">
        <v>19.2</v>
      </c>
      <c r="J87">
        <v>14.9</v>
      </c>
      <c r="K87">
        <v>15.5</v>
      </c>
      <c r="L87">
        <v>14.7</v>
      </c>
      <c r="M87">
        <v>12.3</v>
      </c>
      <c r="N87">
        <v>11.4</v>
      </c>
      <c r="O87">
        <v>12.5</v>
      </c>
      <c r="P87">
        <v>10.4</v>
      </c>
      <c r="Q87">
        <v>16</v>
      </c>
      <c r="R87">
        <v>13.3</v>
      </c>
      <c r="S87">
        <v>10.9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88048-15E9-4102-B911-BBB7E98EAF0F}">
  <sheetPr codeName="Planilha23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18.600000000000001</v>
      </c>
      <c r="H2">
        <v>24.2</v>
      </c>
      <c r="I2">
        <v>19.7</v>
      </c>
      <c r="J2">
        <v>15.2</v>
      </c>
      <c r="K2">
        <v>7.8</v>
      </c>
      <c r="L2">
        <v>9.1999999999999993</v>
      </c>
      <c r="M2">
        <v>6.6</v>
      </c>
      <c r="N2">
        <v>13.6</v>
      </c>
      <c r="O2">
        <v>11.1</v>
      </c>
      <c r="P2">
        <v>12.4</v>
      </c>
      <c r="Q2">
        <v>9.1999999999999993</v>
      </c>
      <c r="R2">
        <v>9.8000000000000007</v>
      </c>
      <c r="S2">
        <v>11.8</v>
      </c>
      <c r="T2">
        <v>11.6</v>
      </c>
      <c r="U2">
        <v>11.5</v>
      </c>
      <c r="V2">
        <v>11.6</v>
      </c>
      <c r="W2">
        <v>15.4</v>
      </c>
      <c r="X2">
        <v>17.3</v>
      </c>
      <c r="Y2">
        <v>17.8</v>
      </c>
      <c r="Z2">
        <v>20.5</v>
      </c>
      <c r="AA2">
        <v>26.2</v>
      </c>
    </row>
    <row r="3" spans="1:27" x14ac:dyDescent="0.25">
      <c r="A3" s="2">
        <v>43309</v>
      </c>
      <c r="B3" s="3">
        <v>41846875</v>
      </c>
      <c r="C3">
        <v>6</v>
      </c>
      <c r="D3">
        <v>24.8</v>
      </c>
      <c r="H3">
        <v>23.5</v>
      </c>
      <c r="I3">
        <v>21.3</v>
      </c>
      <c r="J3">
        <v>18.3</v>
      </c>
      <c r="K3">
        <v>16.399999999999999</v>
      </c>
      <c r="L3">
        <v>15.5</v>
      </c>
      <c r="M3">
        <v>12.5</v>
      </c>
      <c r="N3">
        <v>10.4</v>
      </c>
      <c r="O3">
        <v>12.2</v>
      </c>
      <c r="P3">
        <v>11.9</v>
      </c>
      <c r="Q3">
        <v>11.8</v>
      </c>
      <c r="R3">
        <v>12.4</v>
      </c>
      <c r="S3">
        <v>12.1</v>
      </c>
      <c r="T3">
        <v>13.2</v>
      </c>
      <c r="U3">
        <v>12</v>
      </c>
      <c r="V3">
        <v>12.8</v>
      </c>
      <c r="W3">
        <v>11.2</v>
      </c>
      <c r="X3">
        <v>16.399999999999999</v>
      </c>
      <c r="Y3">
        <v>13.9</v>
      </c>
      <c r="Z3">
        <v>16.600000000000001</v>
      </c>
      <c r="AA3">
        <v>23.8</v>
      </c>
    </row>
    <row r="4" spans="1:27" x14ac:dyDescent="0.25">
      <c r="A4" s="2">
        <v>43310</v>
      </c>
      <c r="B4" s="3">
        <v>41847875</v>
      </c>
      <c r="C4">
        <v>0</v>
      </c>
      <c r="D4">
        <v>17.100000000000001</v>
      </c>
      <c r="E4">
        <v>15.9</v>
      </c>
      <c r="H4">
        <v>25.9</v>
      </c>
      <c r="I4">
        <v>21.8</v>
      </c>
      <c r="J4">
        <v>18.100000000000001</v>
      </c>
      <c r="K4">
        <v>20.100000000000001</v>
      </c>
      <c r="L4">
        <v>18.5</v>
      </c>
      <c r="M4">
        <v>21.5</v>
      </c>
      <c r="N4">
        <v>13.7</v>
      </c>
      <c r="O4">
        <v>16.8</v>
      </c>
      <c r="P4">
        <v>16.600000000000001</v>
      </c>
      <c r="Q4">
        <v>16.8</v>
      </c>
      <c r="R4">
        <v>12.8</v>
      </c>
      <c r="S4">
        <v>16.600000000000001</v>
      </c>
      <c r="T4">
        <v>19.3</v>
      </c>
      <c r="U4">
        <v>16.7</v>
      </c>
      <c r="V4">
        <v>16.5</v>
      </c>
      <c r="W4">
        <v>14.5</v>
      </c>
      <c r="X4">
        <v>17</v>
      </c>
      <c r="Y4">
        <v>21.3</v>
      </c>
      <c r="Z4">
        <v>19.899999999999999</v>
      </c>
      <c r="AA4">
        <v>22.5</v>
      </c>
    </row>
    <row r="5" spans="1:27" x14ac:dyDescent="0.25">
      <c r="A5" s="2">
        <v>43311</v>
      </c>
      <c r="B5" s="3">
        <v>41848875</v>
      </c>
      <c r="C5">
        <v>1</v>
      </c>
      <c r="D5">
        <v>28.3</v>
      </c>
      <c r="H5">
        <v>23.9</v>
      </c>
      <c r="I5">
        <v>18.8</v>
      </c>
      <c r="J5">
        <v>15.6</v>
      </c>
      <c r="K5">
        <v>11.9</v>
      </c>
      <c r="L5">
        <v>12</v>
      </c>
      <c r="M5">
        <v>9</v>
      </c>
      <c r="N5">
        <v>13</v>
      </c>
      <c r="O5">
        <v>12.5</v>
      </c>
      <c r="P5">
        <v>12.3</v>
      </c>
      <c r="Q5">
        <v>11.8</v>
      </c>
      <c r="R5">
        <v>12.6</v>
      </c>
      <c r="S5">
        <v>8.4</v>
      </c>
      <c r="T5">
        <v>10.6</v>
      </c>
      <c r="U5">
        <v>12.9</v>
      </c>
      <c r="V5">
        <v>12.5</v>
      </c>
      <c r="W5">
        <v>14.2</v>
      </c>
      <c r="X5">
        <v>20.2</v>
      </c>
      <c r="Y5">
        <v>20.5</v>
      </c>
      <c r="Z5">
        <v>19.399999999999999</v>
      </c>
      <c r="AA5">
        <v>24.8</v>
      </c>
    </row>
    <row r="6" spans="1:27" x14ac:dyDescent="0.25">
      <c r="A6" s="2">
        <v>43312</v>
      </c>
      <c r="B6" s="3">
        <v>41849875</v>
      </c>
      <c r="C6">
        <v>2</v>
      </c>
      <c r="D6">
        <v>25.3</v>
      </c>
      <c r="H6">
        <v>28</v>
      </c>
      <c r="I6">
        <v>19.899999999999999</v>
      </c>
      <c r="J6">
        <v>12.3</v>
      </c>
      <c r="K6">
        <v>12.8</v>
      </c>
      <c r="L6">
        <v>6.8</v>
      </c>
      <c r="M6">
        <v>10.7</v>
      </c>
      <c r="N6">
        <v>14.8</v>
      </c>
      <c r="O6">
        <v>10.9</v>
      </c>
      <c r="P6">
        <v>13.2</v>
      </c>
      <c r="Q6">
        <v>10.6</v>
      </c>
      <c r="R6">
        <v>13.5</v>
      </c>
      <c r="S6">
        <v>10.7</v>
      </c>
      <c r="T6">
        <v>13.5</v>
      </c>
      <c r="U6">
        <v>11.7</v>
      </c>
      <c r="V6">
        <v>14.2</v>
      </c>
      <c r="W6">
        <v>16</v>
      </c>
      <c r="X6">
        <v>18.600000000000001</v>
      </c>
      <c r="Y6">
        <v>16.3</v>
      </c>
      <c r="Z6">
        <v>19.600000000000001</v>
      </c>
      <c r="AA6">
        <v>22.7</v>
      </c>
    </row>
    <row r="7" spans="1:27" x14ac:dyDescent="0.25">
      <c r="A7" s="2">
        <v>43313</v>
      </c>
      <c r="B7" s="3">
        <v>41850875</v>
      </c>
      <c r="C7">
        <v>3</v>
      </c>
      <c r="D7">
        <v>34.9</v>
      </c>
      <c r="H7">
        <v>23.1</v>
      </c>
      <c r="I7">
        <v>22.6</v>
      </c>
      <c r="J7">
        <v>13.6</v>
      </c>
      <c r="K7">
        <v>9</v>
      </c>
      <c r="L7">
        <v>9.3000000000000007</v>
      </c>
      <c r="M7">
        <v>6.7</v>
      </c>
      <c r="N7">
        <v>10.1</v>
      </c>
      <c r="O7">
        <v>11.4</v>
      </c>
      <c r="P7">
        <v>11.3</v>
      </c>
      <c r="Q7">
        <v>9.9</v>
      </c>
      <c r="R7">
        <v>11.1</v>
      </c>
      <c r="S7">
        <v>12</v>
      </c>
      <c r="T7">
        <v>12.9</v>
      </c>
      <c r="U7">
        <v>8.6</v>
      </c>
      <c r="V7">
        <v>10.4</v>
      </c>
      <c r="W7">
        <v>11.3</v>
      </c>
      <c r="X7">
        <v>15.3</v>
      </c>
      <c r="Y7">
        <v>22.2</v>
      </c>
      <c r="Z7">
        <v>21</v>
      </c>
      <c r="AA7">
        <v>23.1</v>
      </c>
    </row>
    <row r="8" spans="1:27" x14ac:dyDescent="0.25">
      <c r="A8" s="2">
        <v>43314</v>
      </c>
      <c r="B8" s="3">
        <v>41851875</v>
      </c>
      <c r="C8">
        <v>4</v>
      </c>
      <c r="D8">
        <v>26.5</v>
      </c>
      <c r="H8">
        <v>22.8</v>
      </c>
      <c r="I8">
        <v>20</v>
      </c>
      <c r="J8">
        <v>14</v>
      </c>
      <c r="K8">
        <v>9.1</v>
      </c>
      <c r="L8">
        <v>11</v>
      </c>
      <c r="M8">
        <v>9.3000000000000007</v>
      </c>
      <c r="N8">
        <v>7.6</v>
      </c>
      <c r="O8">
        <v>15.4</v>
      </c>
      <c r="P8">
        <v>9.4</v>
      </c>
      <c r="Q8">
        <v>10.5</v>
      </c>
      <c r="R8">
        <v>12</v>
      </c>
      <c r="S8">
        <v>10.5</v>
      </c>
      <c r="T8">
        <v>16.2</v>
      </c>
      <c r="U8">
        <v>9.5</v>
      </c>
      <c r="V8">
        <v>12.2</v>
      </c>
      <c r="W8">
        <v>13</v>
      </c>
      <c r="X8">
        <v>15.6</v>
      </c>
      <c r="Y8">
        <v>18.3</v>
      </c>
      <c r="Z8">
        <v>23.9</v>
      </c>
      <c r="AA8">
        <v>22.7</v>
      </c>
    </row>
    <row r="9" spans="1:27" x14ac:dyDescent="0.25">
      <c r="A9" s="2">
        <v>43315</v>
      </c>
      <c r="B9" s="3">
        <v>41852875</v>
      </c>
      <c r="C9">
        <v>5</v>
      </c>
      <c r="D9">
        <v>35.299999999999997</v>
      </c>
      <c r="H9">
        <v>21.5</v>
      </c>
      <c r="I9">
        <v>16.2</v>
      </c>
      <c r="J9">
        <v>13.3</v>
      </c>
      <c r="K9">
        <v>8.6</v>
      </c>
      <c r="L9">
        <v>8.9</v>
      </c>
      <c r="M9">
        <v>8.3000000000000007</v>
      </c>
      <c r="N9">
        <v>11.7</v>
      </c>
      <c r="O9">
        <v>10.199999999999999</v>
      </c>
      <c r="P9">
        <v>14.1</v>
      </c>
      <c r="Q9">
        <v>10.5</v>
      </c>
      <c r="R9">
        <v>13.2</v>
      </c>
      <c r="S9">
        <v>12.1</v>
      </c>
      <c r="T9">
        <v>12.3</v>
      </c>
      <c r="U9">
        <v>11.6</v>
      </c>
      <c r="V9">
        <v>12.4</v>
      </c>
      <c r="W9">
        <v>13.7</v>
      </c>
      <c r="X9">
        <v>18.3</v>
      </c>
      <c r="Y9">
        <v>19.2</v>
      </c>
      <c r="Z9">
        <v>23.1</v>
      </c>
      <c r="AA9">
        <v>24.9</v>
      </c>
    </row>
    <row r="10" spans="1:27" x14ac:dyDescent="0.25">
      <c r="A10" s="2">
        <v>43316</v>
      </c>
      <c r="B10" s="3">
        <v>41853875</v>
      </c>
      <c r="C10">
        <v>6</v>
      </c>
      <c r="D10">
        <v>26.4</v>
      </c>
      <c r="H10">
        <v>22.2</v>
      </c>
      <c r="I10">
        <v>23.8</v>
      </c>
      <c r="J10">
        <v>19.600000000000001</v>
      </c>
      <c r="K10">
        <v>18.899999999999999</v>
      </c>
      <c r="L10">
        <v>16.8</v>
      </c>
      <c r="M10">
        <v>11.6</v>
      </c>
      <c r="N10">
        <v>10.4</v>
      </c>
      <c r="O10">
        <v>8.4</v>
      </c>
      <c r="P10">
        <v>11.1</v>
      </c>
      <c r="Q10">
        <v>9.1</v>
      </c>
      <c r="R10">
        <v>8.1</v>
      </c>
      <c r="S10">
        <v>11.7</v>
      </c>
      <c r="T10">
        <v>13.3</v>
      </c>
      <c r="U10">
        <v>13.8</v>
      </c>
      <c r="V10">
        <v>14.5</v>
      </c>
      <c r="W10">
        <v>15</v>
      </c>
      <c r="X10">
        <v>19.3</v>
      </c>
      <c r="Y10">
        <v>21.1</v>
      </c>
      <c r="Z10">
        <v>18.2</v>
      </c>
      <c r="AA10">
        <v>22.5</v>
      </c>
    </row>
    <row r="11" spans="1:27" x14ac:dyDescent="0.25">
      <c r="A11" s="2">
        <v>43317</v>
      </c>
      <c r="B11" s="3">
        <v>41854875</v>
      </c>
      <c r="C11">
        <v>0</v>
      </c>
      <c r="D11">
        <v>21.7</v>
      </c>
      <c r="H11">
        <v>24.1</v>
      </c>
      <c r="I11">
        <v>26.7</v>
      </c>
      <c r="J11">
        <v>20.3</v>
      </c>
      <c r="K11">
        <v>22.5</v>
      </c>
      <c r="L11">
        <v>20.100000000000001</v>
      </c>
      <c r="M11">
        <v>16.3</v>
      </c>
      <c r="N11">
        <v>19.7</v>
      </c>
      <c r="O11">
        <v>14.5</v>
      </c>
      <c r="P11">
        <v>12.2</v>
      </c>
      <c r="Q11">
        <v>18.100000000000001</v>
      </c>
      <c r="R11">
        <v>15.6</v>
      </c>
      <c r="S11">
        <v>19.399999999999999</v>
      </c>
      <c r="T11">
        <v>18.899999999999999</v>
      </c>
      <c r="U11">
        <v>16.600000000000001</v>
      </c>
      <c r="V11">
        <v>15.9</v>
      </c>
      <c r="W11">
        <v>10.9</v>
      </c>
      <c r="X11">
        <v>14.7</v>
      </c>
      <c r="Y11">
        <v>33.4</v>
      </c>
      <c r="Z11">
        <v>26.1</v>
      </c>
      <c r="AA11">
        <v>22.1</v>
      </c>
    </row>
    <row r="12" spans="1:27" x14ac:dyDescent="0.25">
      <c r="A12" s="2">
        <v>43318</v>
      </c>
      <c r="B12" s="3">
        <v>41855875</v>
      </c>
      <c r="C12">
        <v>1</v>
      </c>
      <c r="D12">
        <v>35.4</v>
      </c>
      <c r="H12">
        <v>18.399999999999999</v>
      </c>
      <c r="I12">
        <v>19</v>
      </c>
      <c r="J12">
        <v>13.1</v>
      </c>
      <c r="K12">
        <v>7.1</v>
      </c>
      <c r="L12">
        <v>12.7</v>
      </c>
      <c r="M12">
        <v>10.1</v>
      </c>
      <c r="N12">
        <v>12</v>
      </c>
      <c r="O12">
        <v>11.7</v>
      </c>
      <c r="P12">
        <v>13.3</v>
      </c>
      <c r="Q12">
        <v>11.7</v>
      </c>
      <c r="R12">
        <v>11.1</v>
      </c>
      <c r="S12">
        <v>10.199999999999999</v>
      </c>
      <c r="T12">
        <v>14.9</v>
      </c>
      <c r="U12">
        <v>10.7</v>
      </c>
      <c r="V12">
        <v>15</v>
      </c>
      <c r="W12">
        <v>16.899999999999999</v>
      </c>
      <c r="X12">
        <v>17.7</v>
      </c>
      <c r="Y12">
        <v>17.3</v>
      </c>
      <c r="Z12">
        <v>18.7</v>
      </c>
      <c r="AA12">
        <v>25.1</v>
      </c>
    </row>
    <row r="13" spans="1:27" x14ac:dyDescent="0.25">
      <c r="A13" s="2">
        <v>43319</v>
      </c>
      <c r="B13" s="3">
        <v>41856875</v>
      </c>
      <c r="C13">
        <v>2</v>
      </c>
      <c r="D13">
        <v>27.8</v>
      </c>
      <c r="H13">
        <v>30.9</v>
      </c>
      <c r="I13">
        <v>15.7</v>
      </c>
      <c r="J13">
        <v>12.5</v>
      </c>
      <c r="K13">
        <v>8.4</v>
      </c>
      <c r="L13">
        <v>8.1</v>
      </c>
      <c r="M13">
        <v>8.8000000000000007</v>
      </c>
      <c r="N13">
        <v>9.1</v>
      </c>
      <c r="O13">
        <v>11.2</v>
      </c>
      <c r="P13">
        <v>11.1</v>
      </c>
      <c r="Q13">
        <v>10.199999999999999</v>
      </c>
      <c r="R13">
        <v>12.1</v>
      </c>
      <c r="S13">
        <v>11.7</v>
      </c>
      <c r="T13">
        <v>11.5</v>
      </c>
      <c r="U13">
        <v>10.7</v>
      </c>
      <c r="V13">
        <v>11.5</v>
      </c>
      <c r="W13">
        <v>14.2</v>
      </c>
      <c r="X13">
        <v>17.8</v>
      </c>
      <c r="Y13">
        <v>22</v>
      </c>
      <c r="Z13">
        <v>21</v>
      </c>
      <c r="AA13">
        <v>25.4</v>
      </c>
    </row>
    <row r="14" spans="1:27" x14ac:dyDescent="0.25">
      <c r="A14" s="2">
        <v>43320</v>
      </c>
      <c r="B14" s="3">
        <v>41857875</v>
      </c>
      <c r="C14">
        <v>3</v>
      </c>
      <c r="D14">
        <v>28.3</v>
      </c>
      <c r="H14">
        <v>26.1</v>
      </c>
      <c r="I14">
        <v>19</v>
      </c>
      <c r="J14">
        <v>12.5</v>
      </c>
      <c r="K14">
        <v>6.2</v>
      </c>
      <c r="L14">
        <v>9.6</v>
      </c>
      <c r="M14">
        <v>12.7</v>
      </c>
      <c r="N14">
        <v>10.199999999999999</v>
      </c>
      <c r="O14">
        <v>11.2</v>
      </c>
      <c r="P14">
        <v>9.3000000000000007</v>
      </c>
      <c r="Q14">
        <v>8.5</v>
      </c>
      <c r="R14">
        <v>9.6</v>
      </c>
      <c r="S14">
        <v>11.9</v>
      </c>
      <c r="T14">
        <v>10.7</v>
      </c>
      <c r="U14">
        <v>10.7</v>
      </c>
      <c r="V14">
        <v>11.7</v>
      </c>
      <c r="W14">
        <v>14.4</v>
      </c>
      <c r="X14">
        <v>17.399999999999999</v>
      </c>
      <c r="Y14">
        <v>15.9</v>
      </c>
      <c r="Z14">
        <v>21.8</v>
      </c>
      <c r="AA14">
        <v>31.1</v>
      </c>
    </row>
    <row r="15" spans="1:27" x14ac:dyDescent="0.25">
      <c r="A15" s="2">
        <v>43321</v>
      </c>
      <c r="B15" s="3">
        <v>41858875</v>
      </c>
      <c r="C15">
        <v>4</v>
      </c>
      <c r="D15">
        <v>25.1</v>
      </c>
      <c r="H15">
        <v>22.7</v>
      </c>
      <c r="I15">
        <v>20.399999999999999</v>
      </c>
      <c r="J15">
        <v>11.3</v>
      </c>
      <c r="K15">
        <v>8.6999999999999993</v>
      </c>
      <c r="L15">
        <v>9.4</v>
      </c>
      <c r="M15">
        <v>9.6</v>
      </c>
      <c r="N15">
        <v>12.6</v>
      </c>
      <c r="O15">
        <v>10.1</v>
      </c>
      <c r="P15">
        <v>11.2</v>
      </c>
      <c r="Q15">
        <v>8.6</v>
      </c>
      <c r="R15">
        <v>9</v>
      </c>
      <c r="S15">
        <v>11.1</v>
      </c>
      <c r="T15">
        <v>11.6</v>
      </c>
      <c r="U15">
        <v>11.3</v>
      </c>
      <c r="V15">
        <v>10</v>
      </c>
      <c r="W15">
        <v>15.5</v>
      </c>
      <c r="X15">
        <v>14.8</v>
      </c>
      <c r="Y15">
        <v>15.3</v>
      </c>
      <c r="Z15">
        <v>23.2</v>
      </c>
      <c r="AA15">
        <v>22</v>
      </c>
    </row>
    <row r="16" spans="1:27" x14ac:dyDescent="0.25">
      <c r="A16" s="2">
        <v>43322</v>
      </c>
      <c r="B16" s="3">
        <v>41859875</v>
      </c>
      <c r="C16">
        <v>5</v>
      </c>
      <c r="D16">
        <v>31.3</v>
      </c>
      <c r="H16">
        <v>26.1</v>
      </c>
      <c r="I16">
        <v>19.600000000000001</v>
      </c>
      <c r="J16">
        <v>13.1</v>
      </c>
      <c r="K16">
        <v>7.7</v>
      </c>
      <c r="L16">
        <v>7.5</v>
      </c>
      <c r="M16">
        <v>6.5</v>
      </c>
      <c r="N16">
        <v>10.4</v>
      </c>
      <c r="O16">
        <v>8</v>
      </c>
      <c r="P16">
        <v>11.6</v>
      </c>
      <c r="Q16">
        <v>12.5</v>
      </c>
      <c r="R16">
        <v>9.4</v>
      </c>
      <c r="S16">
        <v>8.5</v>
      </c>
      <c r="T16">
        <v>14</v>
      </c>
      <c r="U16">
        <v>6.3</v>
      </c>
      <c r="V16">
        <v>5.5</v>
      </c>
      <c r="W16">
        <v>12.7</v>
      </c>
      <c r="X16">
        <v>14.2</v>
      </c>
      <c r="Y16">
        <v>13.6</v>
      </c>
      <c r="Z16">
        <v>18.399999999999999</v>
      </c>
      <c r="AA16">
        <v>23.5</v>
      </c>
    </row>
    <row r="17" spans="1:27" x14ac:dyDescent="0.25">
      <c r="A17" s="2">
        <v>43323</v>
      </c>
      <c r="B17" s="3">
        <v>41860875</v>
      </c>
      <c r="C17">
        <v>6</v>
      </c>
      <c r="D17">
        <v>16.7</v>
      </c>
      <c r="H17">
        <v>14.6</v>
      </c>
      <c r="I17">
        <v>23.3</v>
      </c>
      <c r="J17">
        <v>18.7</v>
      </c>
      <c r="K17">
        <v>19.3</v>
      </c>
      <c r="L17">
        <v>13.3</v>
      </c>
      <c r="M17">
        <v>13.4</v>
      </c>
      <c r="N17">
        <v>11.2</v>
      </c>
      <c r="O17">
        <v>9.8000000000000007</v>
      </c>
      <c r="P17">
        <v>8.6</v>
      </c>
      <c r="Q17">
        <v>8.6999999999999993</v>
      </c>
      <c r="R17">
        <v>12</v>
      </c>
      <c r="S17">
        <v>10.9</v>
      </c>
      <c r="T17">
        <v>12.1</v>
      </c>
      <c r="U17">
        <v>10.6</v>
      </c>
      <c r="V17">
        <v>11.6</v>
      </c>
      <c r="W17">
        <v>11.1</v>
      </c>
      <c r="X17">
        <v>16.100000000000001</v>
      </c>
      <c r="Y17">
        <v>15.8</v>
      </c>
      <c r="Z17">
        <v>16.2</v>
      </c>
      <c r="AA17">
        <v>19.899999999999999</v>
      </c>
    </row>
    <row r="18" spans="1:27" x14ac:dyDescent="0.25">
      <c r="A18" s="2">
        <v>43324</v>
      </c>
      <c r="B18" s="3">
        <v>41861875</v>
      </c>
      <c r="C18">
        <v>0</v>
      </c>
      <c r="D18">
        <v>23.8</v>
      </c>
      <c r="E18">
        <v>28.4</v>
      </c>
      <c r="I18">
        <v>20.7</v>
      </c>
      <c r="J18">
        <v>24.9</v>
      </c>
      <c r="K18">
        <v>21.3</v>
      </c>
      <c r="L18">
        <v>22.4</v>
      </c>
      <c r="M18">
        <v>18.600000000000001</v>
      </c>
      <c r="N18">
        <v>19.5</v>
      </c>
      <c r="O18">
        <v>16.2</v>
      </c>
      <c r="P18">
        <v>13.3</v>
      </c>
      <c r="Q18">
        <v>10.6</v>
      </c>
      <c r="R18">
        <v>26.5</v>
      </c>
      <c r="S18">
        <v>17.600000000000001</v>
      </c>
      <c r="T18">
        <v>16</v>
      </c>
      <c r="U18">
        <v>16.100000000000001</v>
      </c>
      <c r="V18">
        <v>14.3</v>
      </c>
      <c r="W18">
        <v>21.6</v>
      </c>
      <c r="X18">
        <v>19.899999999999999</v>
      </c>
      <c r="Y18">
        <v>27.1</v>
      </c>
      <c r="Z18">
        <v>28.6</v>
      </c>
      <c r="AA18">
        <v>19.899999999999999</v>
      </c>
    </row>
    <row r="19" spans="1:27" x14ac:dyDescent="0.25">
      <c r="A19" s="2">
        <v>43325</v>
      </c>
      <c r="B19" s="3">
        <v>41862875</v>
      </c>
      <c r="C19">
        <v>1</v>
      </c>
      <c r="D19">
        <v>23.1</v>
      </c>
      <c r="H19">
        <v>21.6</v>
      </c>
      <c r="I19">
        <v>19.7</v>
      </c>
      <c r="J19">
        <v>12.7</v>
      </c>
      <c r="K19">
        <v>7.5</v>
      </c>
      <c r="L19">
        <v>8.3000000000000007</v>
      </c>
      <c r="M19">
        <v>11.5</v>
      </c>
      <c r="N19">
        <v>13.1</v>
      </c>
      <c r="O19">
        <v>12.5</v>
      </c>
      <c r="P19">
        <v>12.9</v>
      </c>
      <c r="Q19">
        <v>11.3</v>
      </c>
      <c r="R19">
        <v>10.8</v>
      </c>
      <c r="S19">
        <v>10.4</v>
      </c>
      <c r="T19">
        <v>13.2</v>
      </c>
      <c r="U19">
        <v>10.6</v>
      </c>
      <c r="V19">
        <v>10.199999999999999</v>
      </c>
      <c r="W19">
        <v>13.1</v>
      </c>
      <c r="X19">
        <v>11.3</v>
      </c>
      <c r="Y19">
        <v>19.600000000000001</v>
      </c>
      <c r="Z19">
        <v>17.600000000000001</v>
      </c>
      <c r="AA19">
        <v>20.8</v>
      </c>
    </row>
    <row r="20" spans="1:27" x14ac:dyDescent="0.25">
      <c r="A20" s="2">
        <v>43326</v>
      </c>
      <c r="B20" s="3">
        <v>41863875</v>
      </c>
      <c r="C20">
        <v>2</v>
      </c>
      <c r="D20">
        <v>31.1</v>
      </c>
      <c r="H20">
        <v>26.6</v>
      </c>
      <c r="I20">
        <v>21.2</v>
      </c>
      <c r="J20">
        <v>13.8</v>
      </c>
      <c r="K20">
        <v>8.4</v>
      </c>
      <c r="L20">
        <v>9.3000000000000007</v>
      </c>
      <c r="M20">
        <v>10.5</v>
      </c>
      <c r="N20">
        <v>9.1999999999999993</v>
      </c>
      <c r="O20">
        <v>8.3000000000000007</v>
      </c>
      <c r="P20">
        <v>9.9</v>
      </c>
      <c r="Q20">
        <v>8.9</v>
      </c>
      <c r="R20">
        <v>10.7</v>
      </c>
      <c r="S20">
        <v>13.2</v>
      </c>
      <c r="T20">
        <v>11.8</v>
      </c>
      <c r="U20">
        <v>11.3</v>
      </c>
      <c r="V20">
        <v>10.199999999999999</v>
      </c>
      <c r="W20">
        <v>14.6</v>
      </c>
      <c r="X20">
        <v>17</v>
      </c>
      <c r="Y20">
        <v>18.2</v>
      </c>
      <c r="Z20">
        <v>15</v>
      </c>
      <c r="AA20">
        <v>28.1</v>
      </c>
    </row>
    <row r="21" spans="1:27" x14ac:dyDescent="0.25">
      <c r="A21" s="2">
        <v>43327</v>
      </c>
      <c r="B21" s="3">
        <v>41864875</v>
      </c>
      <c r="C21">
        <v>3</v>
      </c>
      <c r="D21">
        <v>22.5</v>
      </c>
      <c r="H21">
        <v>27.8</v>
      </c>
      <c r="I21">
        <v>24.8</v>
      </c>
      <c r="J21">
        <v>12.6</v>
      </c>
      <c r="K21">
        <v>8.1</v>
      </c>
      <c r="L21">
        <v>8.9</v>
      </c>
      <c r="M21">
        <v>8.9</v>
      </c>
      <c r="N21">
        <v>11.9</v>
      </c>
      <c r="O21">
        <v>10.4</v>
      </c>
      <c r="P21">
        <v>9.1999999999999993</v>
      </c>
      <c r="Q21">
        <v>8.9</v>
      </c>
      <c r="R21">
        <v>12.4</v>
      </c>
      <c r="S21">
        <v>11.9</v>
      </c>
      <c r="T21">
        <v>13.8</v>
      </c>
      <c r="U21">
        <v>12.8</v>
      </c>
      <c r="V21">
        <v>13.2</v>
      </c>
      <c r="W21">
        <v>14.5</v>
      </c>
      <c r="X21">
        <v>16.3</v>
      </c>
      <c r="Y21">
        <v>19.8</v>
      </c>
      <c r="Z21">
        <v>22.1</v>
      </c>
      <c r="AA21">
        <v>28.3</v>
      </c>
    </row>
    <row r="22" spans="1:27" x14ac:dyDescent="0.25">
      <c r="A22" s="2">
        <v>43328</v>
      </c>
      <c r="B22" s="3">
        <v>41865875</v>
      </c>
      <c r="C22">
        <v>4</v>
      </c>
      <c r="D22">
        <v>22.2</v>
      </c>
      <c r="H22">
        <v>26.8</v>
      </c>
      <c r="I22">
        <v>20.9</v>
      </c>
      <c r="J22">
        <v>12.3</v>
      </c>
      <c r="K22">
        <v>6.1</v>
      </c>
      <c r="L22">
        <v>11</v>
      </c>
      <c r="M22">
        <v>10.7</v>
      </c>
      <c r="N22">
        <v>10.7</v>
      </c>
      <c r="O22">
        <v>10.8</v>
      </c>
      <c r="P22">
        <v>11.1</v>
      </c>
      <c r="Q22">
        <v>8.6999999999999993</v>
      </c>
      <c r="R22">
        <v>9.9</v>
      </c>
      <c r="S22">
        <v>11.4</v>
      </c>
      <c r="T22">
        <v>12.9</v>
      </c>
      <c r="U22">
        <v>11.9</v>
      </c>
      <c r="V22">
        <v>13</v>
      </c>
      <c r="W22">
        <v>14.3</v>
      </c>
      <c r="X22">
        <v>20.7</v>
      </c>
      <c r="Y22">
        <v>13.7</v>
      </c>
      <c r="Z22">
        <v>19.399999999999999</v>
      </c>
      <c r="AA22">
        <v>29.3</v>
      </c>
    </row>
    <row r="23" spans="1:27" x14ac:dyDescent="0.25">
      <c r="A23" s="2">
        <v>43329</v>
      </c>
      <c r="B23" s="3">
        <v>41866875</v>
      </c>
      <c r="C23">
        <v>5</v>
      </c>
      <c r="D23">
        <v>19.899999999999999</v>
      </c>
      <c r="H23">
        <v>30.3</v>
      </c>
      <c r="I23">
        <v>17.399999999999999</v>
      </c>
      <c r="J23">
        <v>11.2</v>
      </c>
      <c r="K23">
        <v>7.8</v>
      </c>
      <c r="L23">
        <v>8.3000000000000007</v>
      </c>
      <c r="M23">
        <v>9</v>
      </c>
      <c r="N23">
        <v>11.4</v>
      </c>
      <c r="O23">
        <v>12</v>
      </c>
      <c r="P23">
        <v>10.9</v>
      </c>
      <c r="Q23">
        <v>9.8000000000000007</v>
      </c>
      <c r="R23">
        <v>11.1</v>
      </c>
      <c r="S23">
        <v>11</v>
      </c>
      <c r="T23">
        <v>13.1</v>
      </c>
      <c r="U23">
        <v>12.7</v>
      </c>
      <c r="V23">
        <v>12.4</v>
      </c>
      <c r="W23">
        <v>11.5</v>
      </c>
      <c r="X23">
        <v>17</v>
      </c>
      <c r="Y23">
        <v>18.600000000000001</v>
      </c>
      <c r="Z23">
        <v>19</v>
      </c>
      <c r="AA23">
        <v>18.8</v>
      </c>
    </row>
    <row r="24" spans="1:27" x14ac:dyDescent="0.25">
      <c r="A24" s="2">
        <v>43330</v>
      </c>
      <c r="B24" s="3">
        <v>41867875</v>
      </c>
      <c r="C24">
        <v>6</v>
      </c>
      <c r="D24">
        <v>26.9</v>
      </c>
      <c r="H24">
        <v>27.3</v>
      </c>
      <c r="I24">
        <v>21.9</v>
      </c>
      <c r="J24">
        <v>19.399999999999999</v>
      </c>
      <c r="K24">
        <v>18</v>
      </c>
      <c r="L24">
        <v>12.4</v>
      </c>
      <c r="M24">
        <v>13</v>
      </c>
      <c r="N24">
        <v>11.8</v>
      </c>
      <c r="O24">
        <v>17.399999999999999</v>
      </c>
      <c r="P24">
        <v>9.9</v>
      </c>
      <c r="Q24">
        <v>10.1</v>
      </c>
      <c r="R24">
        <v>10.9</v>
      </c>
      <c r="S24">
        <v>16.3</v>
      </c>
      <c r="T24">
        <v>10.6</v>
      </c>
      <c r="U24">
        <v>13.8</v>
      </c>
      <c r="V24">
        <v>14.5</v>
      </c>
      <c r="W24">
        <v>19.399999999999999</v>
      </c>
      <c r="X24">
        <v>16.2</v>
      </c>
      <c r="Y24">
        <v>16.7</v>
      </c>
      <c r="Z24">
        <v>21.1</v>
      </c>
      <c r="AA24">
        <v>21.1</v>
      </c>
    </row>
    <row r="25" spans="1:27" x14ac:dyDescent="0.25">
      <c r="A25" s="2">
        <v>43331</v>
      </c>
      <c r="B25" s="3">
        <v>41868875</v>
      </c>
      <c r="C25">
        <v>0</v>
      </c>
      <c r="D25">
        <v>21.4</v>
      </c>
      <c r="E25">
        <v>20.7</v>
      </c>
      <c r="I25">
        <v>20.7</v>
      </c>
      <c r="J25">
        <v>18.899999999999999</v>
      </c>
      <c r="K25">
        <v>18.7</v>
      </c>
      <c r="L25">
        <v>18</v>
      </c>
      <c r="M25">
        <v>15.3</v>
      </c>
      <c r="N25">
        <v>15.5</v>
      </c>
      <c r="O25">
        <v>11.4</v>
      </c>
      <c r="P25">
        <v>16.100000000000001</v>
      </c>
      <c r="Q25">
        <v>12.7</v>
      </c>
      <c r="R25">
        <v>17.399999999999999</v>
      </c>
      <c r="S25">
        <v>11.3</v>
      </c>
      <c r="T25">
        <v>15.5</v>
      </c>
      <c r="U25">
        <v>14</v>
      </c>
      <c r="V25">
        <v>18.100000000000001</v>
      </c>
      <c r="W25">
        <v>13.5</v>
      </c>
      <c r="X25">
        <v>17.8</v>
      </c>
      <c r="Y25">
        <v>13.3</v>
      </c>
      <c r="Z25">
        <v>20.100000000000001</v>
      </c>
      <c r="AA25">
        <v>20.7</v>
      </c>
    </row>
    <row r="26" spans="1:27" x14ac:dyDescent="0.25">
      <c r="A26" s="2">
        <v>43332</v>
      </c>
      <c r="B26" s="3">
        <v>41869875</v>
      </c>
      <c r="C26">
        <v>1</v>
      </c>
      <c r="D26">
        <v>30.6</v>
      </c>
      <c r="H26">
        <v>26.9</v>
      </c>
      <c r="I26">
        <v>20.3</v>
      </c>
      <c r="J26">
        <v>8</v>
      </c>
      <c r="K26">
        <v>8</v>
      </c>
      <c r="L26">
        <v>7.5</v>
      </c>
      <c r="M26">
        <v>10.7</v>
      </c>
      <c r="N26">
        <v>10.8</v>
      </c>
      <c r="O26">
        <v>11.5</v>
      </c>
      <c r="P26">
        <v>11.1</v>
      </c>
      <c r="Q26">
        <v>10.4</v>
      </c>
      <c r="R26">
        <v>11.4</v>
      </c>
      <c r="S26">
        <v>12</v>
      </c>
      <c r="T26">
        <v>11</v>
      </c>
      <c r="U26">
        <v>9.5</v>
      </c>
      <c r="V26">
        <v>12.8</v>
      </c>
      <c r="W26">
        <v>13.6</v>
      </c>
      <c r="X26">
        <v>14.5</v>
      </c>
      <c r="Y26">
        <v>18.5</v>
      </c>
      <c r="Z26">
        <v>20.7</v>
      </c>
      <c r="AA26">
        <v>25</v>
      </c>
    </row>
    <row r="27" spans="1:27" x14ac:dyDescent="0.25">
      <c r="A27" s="2">
        <v>43333</v>
      </c>
      <c r="B27" s="3">
        <v>41870875</v>
      </c>
      <c r="C27">
        <v>2</v>
      </c>
      <c r="D27">
        <v>23.7</v>
      </c>
      <c r="H27">
        <v>30.7</v>
      </c>
      <c r="I27">
        <v>20.399999999999999</v>
      </c>
      <c r="J27">
        <v>11.3</v>
      </c>
      <c r="K27">
        <v>8.4</v>
      </c>
      <c r="L27">
        <v>8.1999999999999993</v>
      </c>
      <c r="M27">
        <v>9.5</v>
      </c>
      <c r="N27">
        <v>9.9</v>
      </c>
      <c r="O27">
        <v>11.8</v>
      </c>
      <c r="P27">
        <v>10.199999999999999</v>
      </c>
      <c r="Q27">
        <v>8.4</v>
      </c>
      <c r="R27">
        <v>10</v>
      </c>
      <c r="S27">
        <v>10.3</v>
      </c>
      <c r="T27">
        <v>10.5</v>
      </c>
      <c r="U27">
        <v>11.6</v>
      </c>
      <c r="V27">
        <v>10.8</v>
      </c>
      <c r="W27">
        <v>10.9</v>
      </c>
      <c r="X27">
        <v>17.600000000000001</v>
      </c>
      <c r="Y27">
        <v>17.8</v>
      </c>
      <c r="Z27">
        <v>20.6</v>
      </c>
      <c r="AA27">
        <v>19.399999999999999</v>
      </c>
    </row>
    <row r="28" spans="1:27" x14ac:dyDescent="0.25">
      <c r="A28" s="2">
        <v>43334</v>
      </c>
      <c r="B28" s="3">
        <v>41871875</v>
      </c>
      <c r="C28">
        <v>3</v>
      </c>
      <c r="D28">
        <v>19.899999999999999</v>
      </c>
      <c r="H28">
        <v>28.8</v>
      </c>
      <c r="I28">
        <v>23.2</v>
      </c>
      <c r="J28">
        <v>11.7</v>
      </c>
      <c r="K28">
        <v>9.4</v>
      </c>
      <c r="L28">
        <v>8.6</v>
      </c>
      <c r="M28">
        <v>10.7</v>
      </c>
      <c r="N28">
        <v>13.7</v>
      </c>
      <c r="P28">
        <v>10.7</v>
      </c>
      <c r="Q28">
        <v>11.6</v>
      </c>
      <c r="R28">
        <v>10.3</v>
      </c>
      <c r="S28">
        <v>13.2</v>
      </c>
      <c r="Y28">
        <v>20</v>
      </c>
      <c r="Z28">
        <v>18.100000000000001</v>
      </c>
      <c r="AA28">
        <v>23.4</v>
      </c>
    </row>
    <row r="29" spans="1:27" x14ac:dyDescent="0.25">
      <c r="A29" s="2">
        <v>43335</v>
      </c>
      <c r="B29" s="3">
        <v>41872875</v>
      </c>
      <c r="C29">
        <v>4</v>
      </c>
      <c r="D29">
        <v>34.299999999999997</v>
      </c>
      <c r="H29">
        <v>20.3</v>
      </c>
      <c r="I29">
        <v>21.1</v>
      </c>
      <c r="J29">
        <v>10.9</v>
      </c>
      <c r="K29">
        <v>6.9</v>
      </c>
      <c r="L29">
        <v>8</v>
      </c>
      <c r="M29">
        <v>9</v>
      </c>
      <c r="N29">
        <v>8.4</v>
      </c>
      <c r="O29">
        <v>10.199999999999999</v>
      </c>
      <c r="P29">
        <v>10.5</v>
      </c>
      <c r="Q29">
        <v>11.4</v>
      </c>
      <c r="R29">
        <v>11.1</v>
      </c>
      <c r="S29">
        <v>10.7</v>
      </c>
      <c r="T29">
        <v>12</v>
      </c>
      <c r="U29">
        <v>11.2</v>
      </c>
      <c r="V29">
        <v>9.6999999999999993</v>
      </c>
      <c r="W29">
        <v>12.8</v>
      </c>
      <c r="X29">
        <v>21.7</v>
      </c>
      <c r="Y29">
        <v>20.6</v>
      </c>
      <c r="Z29">
        <v>18.5</v>
      </c>
      <c r="AA29">
        <v>27.1</v>
      </c>
    </row>
    <row r="30" spans="1:27" x14ac:dyDescent="0.25">
      <c r="A30" s="2">
        <v>43336</v>
      </c>
      <c r="B30" s="3">
        <v>41873875</v>
      </c>
      <c r="C30">
        <v>5</v>
      </c>
      <c r="D30">
        <v>21</v>
      </c>
      <c r="H30">
        <v>24.5</v>
      </c>
      <c r="I30">
        <v>20.9</v>
      </c>
      <c r="J30">
        <v>8.1999999999999993</v>
      </c>
      <c r="K30">
        <v>9.6</v>
      </c>
      <c r="L30">
        <v>6.2</v>
      </c>
      <c r="M30">
        <v>9.4</v>
      </c>
      <c r="N30">
        <v>9.3000000000000007</v>
      </c>
      <c r="O30">
        <v>11.3</v>
      </c>
      <c r="P30">
        <v>10.4</v>
      </c>
      <c r="Q30">
        <v>9.9</v>
      </c>
      <c r="R30">
        <v>12.7</v>
      </c>
      <c r="S30">
        <v>12.1</v>
      </c>
      <c r="T30">
        <v>11.1</v>
      </c>
      <c r="U30">
        <v>10</v>
      </c>
      <c r="V30">
        <v>13.3</v>
      </c>
      <c r="W30">
        <v>15.1</v>
      </c>
      <c r="X30">
        <v>10.3</v>
      </c>
      <c r="Y30">
        <v>16.899999999999999</v>
      </c>
      <c r="Z30">
        <v>16.899999999999999</v>
      </c>
      <c r="AA30">
        <v>20.7</v>
      </c>
    </row>
    <row r="31" spans="1:27" x14ac:dyDescent="0.25">
      <c r="A31" s="2">
        <v>43337</v>
      </c>
      <c r="B31" s="3">
        <v>41874875</v>
      </c>
      <c r="C31">
        <v>6</v>
      </c>
      <c r="D31">
        <v>22.4</v>
      </c>
      <c r="H31">
        <v>22.1</v>
      </c>
      <c r="I31">
        <v>19.2</v>
      </c>
      <c r="J31">
        <v>18.5</v>
      </c>
      <c r="K31">
        <v>14.2</v>
      </c>
      <c r="L31">
        <v>15.6</v>
      </c>
      <c r="M31">
        <v>11</v>
      </c>
      <c r="N31">
        <v>11.1</v>
      </c>
      <c r="O31">
        <v>11.5</v>
      </c>
      <c r="P31">
        <v>7.8</v>
      </c>
      <c r="Q31">
        <v>12.5</v>
      </c>
      <c r="R31">
        <v>11.7</v>
      </c>
      <c r="S31">
        <v>11.7</v>
      </c>
      <c r="T31">
        <v>13</v>
      </c>
      <c r="U31">
        <v>11.9</v>
      </c>
      <c r="V31">
        <v>14.7</v>
      </c>
      <c r="W31">
        <v>13.3</v>
      </c>
      <c r="X31">
        <v>17.399999999999999</v>
      </c>
      <c r="Y31">
        <v>17.8</v>
      </c>
      <c r="Z31">
        <v>17.399999999999999</v>
      </c>
      <c r="AA31">
        <v>22.7</v>
      </c>
    </row>
    <row r="32" spans="1:27" x14ac:dyDescent="0.25">
      <c r="A32" s="2">
        <v>43338</v>
      </c>
      <c r="B32" s="3">
        <v>41875875</v>
      </c>
      <c r="C32">
        <v>0</v>
      </c>
      <c r="D32">
        <v>23.6</v>
      </c>
      <c r="H32">
        <v>19.600000000000001</v>
      </c>
      <c r="I32">
        <v>19.3</v>
      </c>
      <c r="J32">
        <v>17.100000000000001</v>
      </c>
      <c r="K32">
        <v>20.6</v>
      </c>
      <c r="L32">
        <v>16.8</v>
      </c>
      <c r="M32">
        <v>16.5</v>
      </c>
      <c r="N32">
        <v>20.3</v>
      </c>
      <c r="O32">
        <v>12.4</v>
      </c>
      <c r="P32">
        <v>14.6</v>
      </c>
      <c r="Q32">
        <v>12.7</v>
      </c>
      <c r="R32">
        <v>20.100000000000001</v>
      </c>
      <c r="S32">
        <v>14.7</v>
      </c>
      <c r="T32">
        <v>16.600000000000001</v>
      </c>
      <c r="U32">
        <v>20.5</v>
      </c>
      <c r="V32">
        <v>15.1</v>
      </c>
      <c r="W32">
        <v>16.5</v>
      </c>
      <c r="X32">
        <v>18.600000000000001</v>
      </c>
      <c r="Y32">
        <v>21.3</v>
      </c>
      <c r="Z32">
        <v>26.8</v>
      </c>
      <c r="AA32">
        <v>20.8</v>
      </c>
    </row>
    <row r="33" spans="1:27" x14ac:dyDescent="0.25">
      <c r="A33" s="2">
        <v>43339</v>
      </c>
      <c r="B33" s="3">
        <v>41876875</v>
      </c>
      <c r="C33">
        <v>1</v>
      </c>
      <c r="D33">
        <v>28.7</v>
      </c>
      <c r="H33">
        <v>25.4</v>
      </c>
      <c r="I33">
        <v>17</v>
      </c>
      <c r="J33">
        <v>10.4</v>
      </c>
      <c r="K33">
        <v>7.5</v>
      </c>
      <c r="L33">
        <v>8.6</v>
      </c>
      <c r="M33">
        <v>11.3</v>
      </c>
      <c r="N33">
        <v>11.6</v>
      </c>
      <c r="O33">
        <v>10.6</v>
      </c>
      <c r="P33">
        <v>12.4</v>
      </c>
      <c r="Q33">
        <v>11.9</v>
      </c>
      <c r="R33">
        <v>12.3</v>
      </c>
      <c r="S33">
        <v>10.1</v>
      </c>
      <c r="T33">
        <v>11.4</v>
      </c>
      <c r="U33">
        <v>12</v>
      </c>
      <c r="V33">
        <v>10.7</v>
      </c>
      <c r="W33">
        <v>15.1</v>
      </c>
      <c r="X33">
        <v>17.399999999999999</v>
      </c>
      <c r="Y33">
        <v>21.6</v>
      </c>
      <c r="Z33">
        <v>17.600000000000001</v>
      </c>
      <c r="AA33">
        <v>21.4</v>
      </c>
    </row>
    <row r="34" spans="1:27" x14ac:dyDescent="0.25">
      <c r="A34" s="2">
        <v>43340</v>
      </c>
      <c r="B34" s="3">
        <v>41877875</v>
      </c>
      <c r="C34">
        <v>2</v>
      </c>
      <c r="D34">
        <v>27.4</v>
      </c>
      <c r="H34">
        <v>24.1</v>
      </c>
      <c r="I34">
        <v>19.399999999999999</v>
      </c>
      <c r="J34">
        <v>9.5</v>
      </c>
      <c r="K34">
        <v>8.4</v>
      </c>
      <c r="L34">
        <v>8.1999999999999993</v>
      </c>
      <c r="M34">
        <v>8.9</v>
      </c>
      <c r="N34">
        <v>11.5</v>
      </c>
      <c r="O34">
        <v>9.8000000000000007</v>
      </c>
      <c r="P34">
        <v>11.6</v>
      </c>
      <c r="Q34">
        <v>8.6</v>
      </c>
      <c r="R34">
        <v>13.9</v>
      </c>
      <c r="S34">
        <v>12.7</v>
      </c>
      <c r="T34">
        <v>9.6999999999999993</v>
      </c>
      <c r="U34">
        <v>11.3</v>
      </c>
      <c r="V34">
        <v>11.5</v>
      </c>
      <c r="W34">
        <v>12.1</v>
      </c>
      <c r="X34">
        <v>17.7</v>
      </c>
      <c r="Y34">
        <v>19.5</v>
      </c>
      <c r="Z34">
        <v>16.2</v>
      </c>
      <c r="AA34">
        <v>20.399999999999999</v>
      </c>
    </row>
    <row r="35" spans="1:27" x14ac:dyDescent="0.25">
      <c r="A35" s="2">
        <v>43341</v>
      </c>
      <c r="B35" s="3">
        <v>41878875</v>
      </c>
      <c r="C35">
        <v>3</v>
      </c>
      <c r="D35">
        <v>22.2</v>
      </c>
      <c r="H35">
        <v>23.7</v>
      </c>
      <c r="I35">
        <v>18</v>
      </c>
      <c r="J35">
        <v>12.5</v>
      </c>
      <c r="K35">
        <v>8</v>
      </c>
      <c r="L35">
        <v>10.1</v>
      </c>
      <c r="M35">
        <v>12.5</v>
      </c>
      <c r="N35">
        <v>12.4</v>
      </c>
      <c r="O35">
        <v>8.8000000000000007</v>
      </c>
      <c r="P35">
        <v>9.3000000000000007</v>
      </c>
      <c r="Q35">
        <v>8.6</v>
      </c>
      <c r="R35">
        <v>13.2</v>
      </c>
      <c r="S35">
        <v>13.1</v>
      </c>
      <c r="T35">
        <v>11.1</v>
      </c>
      <c r="U35">
        <v>13.5</v>
      </c>
      <c r="V35">
        <v>7.7</v>
      </c>
      <c r="W35">
        <v>16.7</v>
      </c>
      <c r="X35">
        <v>16.399999999999999</v>
      </c>
      <c r="Y35">
        <v>18.399999999999999</v>
      </c>
      <c r="Z35">
        <v>19.2</v>
      </c>
      <c r="AA35">
        <v>26.1</v>
      </c>
    </row>
    <row r="36" spans="1:27" x14ac:dyDescent="0.25">
      <c r="A36" s="2">
        <v>43342</v>
      </c>
      <c r="B36" s="3">
        <v>41879875</v>
      </c>
      <c r="C36">
        <v>4</v>
      </c>
      <c r="D36">
        <v>18.2</v>
      </c>
      <c r="H36">
        <v>20.6</v>
      </c>
      <c r="I36">
        <v>17</v>
      </c>
      <c r="J36">
        <v>12.8</v>
      </c>
      <c r="K36">
        <v>7.3</v>
      </c>
      <c r="L36">
        <v>8.6</v>
      </c>
      <c r="M36">
        <v>10.199999999999999</v>
      </c>
      <c r="N36">
        <v>7.7</v>
      </c>
      <c r="O36">
        <v>9.3000000000000007</v>
      </c>
      <c r="P36">
        <v>11.8</v>
      </c>
      <c r="Q36">
        <v>12.4</v>
      </c>
      <c r="R36">
        <v>14.1</v>
      </c>
      <c r="S36">
        <v>8.1999999999999993</v>
      </c>
      <c r="T36">
        <v>13.2</v>
      </c>
      <c r="U36">
        <v>11.9</v>
      </c>
      <c r="V36">
        <v>11.7</v>
      </c>
      <c r="W36">
        <v>12.5</v>
      </c>
      <c r="X36">
        <v>14.7</v>
      </c>
      <c r="Y36">
        <v>14.1</v>
      </c>
      <c r="Z36">
        <v>15.2</v>
      </c>
      <c r="AA36">
        <v>20.399999999999999</v>
      </c>
    </row>
    <row r="37" spans="1:27" x14ac:dyDescent="0.25">
      <c r="A37" s="2">
        <v>43343</v>
      </c>
      <c r="B37" s="3">
        <v>41880875</v>
      </c>
      <c r="C37">
        <v>5</v>
      </c>
      <c r="D37">
        <v>28.1</v>
      </c>
      <c r="H37">
        <v>21.9</v>
      </c>
      <c r="I37">
        <v>26.5</v>
      </c>
      <c r="J37">
        <v>9.8000000000000007</v>
      </c>
      <c r="K37">
        <v>6.1</v>
      </c>
      <c r="L37">
        <v>9.4</v>
      </c>
      <c r="M37">
        <v>8.5</v>
      </c>
      <c r="N37">
        <v>11</v>
      </c>
      <c r="O37">
        <v>8</v>
      </c>
      <c r="P37">
        <v>12.8</v>
      </c>
      <c r="Q37">
        <v>12.3</v>
      </c>
      <c r="R37">
        <v>13.8</v>
      </c>
      <c r="S37">
        <v>12.5</v>
      </c>
      <c r="T37">
        <v>8.1</v>
      </c>
      <c r="U37">
        <v>11.1</v>
      </c>
      <c r="V37">
        <v>11.1</v>
      </c>
      <c r="W37">
        <v>13.1</v>
      </c>
      <c r="X37">
        <v>15</v>
      </c>
      <c r="Y37">
        <v>16</v>
      </c>
      <c r="Z37">
        <v>20.3</v>
      </c>
      <c r="AA37">
        <v>22.9</v>
      </c>
    </row>
    <row r="38" spans="1:27" x14ac:dyDescent="0.25">
      <c r="A38" s="2">
        <v>43344</v>
      </c>
      <c r="B38" s="3">
        <v>41881875</v>
      </c>
      <c r="C38">
        <v>6</v>
      </c>
      <c r="D38">
        <v>22.8</v>
      </c>
      <c r="H38">
        <v>26.6</v>
      </c>
      <c r="I38">
        <v>21.9</v>
      </c>
      <c r="J38">
        <v>17</v>
      </c>
      <c r="K38">
        <v>16.600000000000001</v>
      </c>
      <c r="L38">
        <v>12</v>
      </c>
      <c r="M38">
        <v>11.5</v>
      </c>
      <c r="N38">
        <v>11.8</v>
      </c>
      <c r="O38">
        <v>13.6</v>
      </c>
      <c r="P38">
        <v>9.6999999999999993</v>
      </c>
      <c r="Q38">
        <v>13.3</v>
      </c>
      <c r="R38">
        <v>15.1</v>
      </c>
      <c r="S38">
        <v>16.399999999999999</v>
      </c>
      <c r="T38">
        <v>10</v>
      </c>
      <c r="U38">
        <v>11.9</v>
      </c>
      <c r="V38">
        <v>11.4</v>
      </c>
      <c r="W38">
        <v>13.6</v>
      </c>
      <c r="X38">
        <v>15.5</v>
      </c>
      <c r="Y38">
        <v>18.100000000000001</v>
      </c>
      <c r="Z38">
        <v>15.9</v>
      </c>
      <c r="AA38">
        <v>20</v>
      </c>
    </row>
    <row r="39" spans="1:27" x14ac:dyDescent="0.25">
      <c r="A39" s="2">
        <v>43345</v>
      </c>
      <c r="B39" s="3">
        <v>41882875</v>
      </c>
      <c r="C39">
        <v>0</v>
      </c>
      <c r="D39">
        <v>27.3</v>
      </c>
      <c r="E39">
        <v>15.5</v>
      </c>
      <c r="H39">
        <v>24.6</v>
      </c>
      <c r="I39">
        <v>27.4</v>
      </c>
      <c r="J39">
        <v>21.9</v>
      </c>
      <c r="K39">
        <v>17.100000000000001</v>
      </c>
      <c r="L39">
        <v>15.8</v>
      </c>
      <c r="M39">
        <v>12.7</v>
      </c>
      <c r="N39">
        <v>11.9</v>
      </c>
      <c r="O39">
        <v>12.4</v>
      </c>
      <c r="P39">
        <v>15.4</v>
      </c>
      <c r="Q39">
        <v>14.1</v>
      </c>
      <c r="R39">
        <v>18.2</v>
      </c>
      <c r="S39">
        <v>16.7</v>
      </c>
      <c r="T39">
        <v>13</v>
      </c>
      <c r="U39">
        <v>14.5</v>
      </c>
      <c r="V39">
        <v>16.5</v>
      </c>
      <c r="W39">
        <v>13.9</v>
      </c>
      <c r="X39">
        <v>20.100000000000001</v>
      </c>
      <c r="Y39">
        <v>18.100000000000001</v>
      </c>
      <c r="Z39">
        <v>19.399999999999999</v>
      </c>
      <c r="AA39">
        <v>24.8</v>
      </c>
    </row>
    <row r="40" spans="1:27" x14ac:dyDescent="0.25">
      <c r="A40" s="2">
        <v>43346</v>
      </c>
      <c r="B40" s="3">
        <v>41883875</v>
      </c>
      <c r="C40">
        <v>1</v>
      </c>
      <c r="D40">
        <v>29.8</v>
      </c>
      <c r="H40">
        <v>26.4</v>
      </c>
      <c r="I40">
        <v>15.8</v>
      </c>
      <c r="J40">
        <v>12.9</v>
      </c>
      <c r="K40">
        <v>7.6</v>
      </c>
      <c r="L40">
        <v>7.6</v>
      </c>
      <c r="M40">
        <v>10</v>
      </c>
      <c r="N40">
        <v>11.5</v>
      </c>
      <c r="O40">
        <v>9.9</v>
      </c>
      <c r="P40">
        <v>10.1</v>
      </c>
      <c r="Q40">
        <v>11.4</v>
      </c>
      <c r="R40">
        <v>12</v>
      </c>
      <c r="S40">
        <v>13.7</v>
      </c>
      <c r="T40">
        <v>12.2</v>
      </c>
      <c r="U40">
        <v>15.1</v>
      </c>
      <c r="V40">
        <v>10.9</v>
      </c>
      <c r="W40">
        <v>16.899999999999999</v>
      </c>
      <c r="X40">
        <v>19.899999999999999</v>
      </c>
      <c r="Y40">
        <v>16.5</v>
      </c>
      <c r="Z40">
        <v>19.5</v>
      </c>
      <c r="AA40">
        <v>24.6</v>
      </c>
    </row>
    <row r="41" spans="1:27" x14ac:dyDescent="0.25">
      <c r="A41" s="2">
        <v>43347</v>
      </c>
      <c r="B41" s="3">
        <v>41884875</v>
      </c>
      <c r="C41">
        <v>2</v>
      </c>
      <c r="D41">
        <v>22.4</v>
      </c>
      <c r="H41">
        <v>30.3</v>
      </c>
      <c r="I41">
        <v>15.9</v>
      </c>
      <c r="J41">
        <v>11.3</v>
      </c>
      <c r="K41">
        <v>6.5</v>
      </c>
      <c r="L41">
        <v>6.9</v>
      </c>
      <c r="M41">
        <v>9.3000000000000007</v>
      </c>
      <c r="N41">
        <v>8.3000000000000007</v>
      </c>
      <c r="O41">
        <v>8.5</v>
      </c>
      <c r="P41">
        <v>10.3</v>
      </c>
      <c r="Q41">
        <v>8.1</v>
      </c>
      <c r="R41">
        <v>11.4</v>
      </c>
      <c r="S41">
        <v>13.3</v>
      </c>
      <c r="T41">
        <v>12.3</v>
      </c>
      <c r="U41">
        <v>13.4</v>
      </c>
      <c r="V41">
        <v>11.9</v>
      </c>
      <c r="W41">
        <v>13.6</v>
      </c>
      <c r="X41">
        <v>16.7</v>
      </c>
      <c r="Y41">
        <v>17.2</v>
      </c>
      <c r="Z41">
        <v>18.7</v>
      </c>
      <c r="AA41">
        <v>26.2</v>
      </c>
    </row>
    <row r="42" spans="1:27" x14ac:dyDescent="0.25">
      <c r="A42" s="2">
        <v>43348</v>
      </c>
      <c r="B42" s="3">
        <v>41885875</v>
      </c>
      <c r="C42">
        <v>3</v>
      </c>
      <c r="D42">
        <v>20.8</v>
      </c>
      <c r="H42">
        <v>18.399999999999999</v>
      </c>
      <c r="I42">
        <v>20.399999999999999</v>
      </c>
      <c r="J42">
        <v>12.5</v>
      </c>
      <c r="K42">
        <v>6.8</v>
      </c>
      <c r="L42">
        <v>12.3</v>
      </c>
      <c r="M42">
        <v>8.1</v>
      </c>
      <c r="N42">
        <v>11</v>
      </c>
      <c r="O42">
        <v>8.8000000000000007</v>
      </c>
      <c r="P42">
        <v>10.4</v>
      </c>
      <c r="Q42">
        <v>12.1</v>
      </c>
      <c r="R42">
        <v>12.4</v>
      </c>
      <c r="S42">
        <v>9.6</v>
      </c>
      <c r="T42">
        <v>13.4</v>
      </c>
      <c r="U42">
        <v>12.6</v>
      </c>
      <c r="V42">
        <v>10.1</v>
      </c>
      <c r="W42">
        <v>18.100000000000001</v>
      </c>
      <c r="X42">
        <v>17.600000000000001</v>
      </c>
      <c r="Y42">
        <v>16.8</v>
      </c>
      <c r="Z42">
        <v>18.899999999999999</v>
      </c>
      <c r="AA42">
        <v>19.2</v>
      </c>
    </row>
    <row r="43" spans="1:27" x14ac:dyDescent="0.25">
      <c r="A43" s="2">
        <v>43349</v>
      </c>
      <c r="B43" s="3">
        <v>41886875</v>
      </c>
      <c r="C43">
        <v>4</v>
      </c>
      <c r="D43">
        <v>28.2</v>
      </c>
      <c r="H43">
        <v>28.9</v>
      </c>
      <c r="I43">
        <v>20.2</v>
      </c>
      <c r="J43">
        <v>11.7</v>
      </c>
      <c r="K43">
        <v>8.6999999999999993</v>
      </c>
      <c r="L43">
        <v>8.3000000000000007</v>
      </c>
      <c r="M43">
        <v>8.9</v>
      </c>
      <c r="N43">
        <v>8.1999999999999993</v>
      </c>
      <c r="O43">
        <v>11.7</v>
      </c>
      <c r="P43">
        <v>7.8</v>
      </c>
      <c r="Q43">
        <v>5.8</v>
      </c>
      <c r="R43">
        <v>8.8000000000000007</v>
      </c>
      <c r="S43">
        <v>10.6</v>
      </c>
      <c r="T43">
        <v>10.5</v>
      </c>
      <c r="U43">
        <v>12.1</v>
      </c>
      <c r="V43">
        <v>12.4</v>
      </c>
      <c r="W43">
        <v>11.3</v>
      </c>
      <c r="X43">
        <v>13.7</v>
      </c>
      <c r="Y43">
        <v>17.8</v>
      </c>
      <c r="Z43">
        <v>20.3</v>
      </c>
      <c r="AA43">
        <v>24.1</v>
      </c>
    </row>
    <row r="44" spans="1:27" x14ac:dyDescent="0.25">
      <c r="A44" s="2">
        <v>43350</v>
      </c>
      <c r="B44" s="3">
        <v>41887875</v>
      </c>
      <c r="C44">
        <v>5</v>
      </c>
      <c r="D44">
        <v>17.2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9.6999999999999993</v>
      </c>
      <c r="P47">
        <v>10.4</v>
      </c>
      <c r="Q47">
        <v>8.6</v>
      </c>
      <c r="R47">
        <v>8.1999999999999993</v>
      </c>
      <c r="S47">
        <v>10.7</v>
      </c>
      <c r="T47">
        <v>11.6</v>
      </c>
      <c r="U47">
        <v>10.9</v>
      </c>
      <c r="V47">
        <v>9</v>
      </c>
      <c r="W47">
        <v>12.2</v>
      </c>
      <c r="X47">
        <v>20.8</v>
      </c>
      <c r="Y47">
        <v>14.9</v>
      </c>
      <c r="Z47">
        <v>16.7</v>
      </c>
      <c r="AA47">
        <v>24.8</v>
      </c>
    </row>
    <row r="48" spans="1:27" x14ac:dyDescent="0.25">
      <c r="A48" s="2">
        <v>43354</v>
      </c>
      <c r="B48" s="3">
        <v>41891875</v>
      </c>
      <c r="C48">
        <v>2</v>
      </c>
      <c r="D48">
        <v>25.2</v>
      </c>
      <c r="H48">
        <v>19.5</v>
      </c>
      <c r="I48">
        <v>12.9</v>
      </c>
      <c r="J48">
        <v>10.3</v>
      </c>
      <c r="K48">
        <v>9.6</v>
      </c>
      <c r="L48">
        <v>8.1999999999999993</v>
      </c>
      <c r="M48">
        <v>10.7</v>
      </c>
      <c r="N48">
        <v>8.6999999999999993</v>
      </c>
      <c r="O48">
        <v>13.2</v>
      </c>
      <c r="P48">
        <v>9.6</v>
      </c>
      <c r="Q48">
        <v>9.6999999999999993</v>
      </c>
      <c r="R48">
        <v>12</v>
      </c>
      <c r="S48">
        <v>11.8</v>
      </c>
      <c r="T48">
        <v>10.7</v>
      </c>
      <c r="U48">
        <v>11.5</v>
      </c>
      <c r="V48">
        <v>10.8</v>
      </c>
      <c r="W48">
        <v>12.7</v>
      </c>
      <c r="X48">
        <v>13.7</v>
      </c>
      <c r="Y48">
        <v>15.3</v>
      </c>
      <c r="Z48">
        <v>15.3</v>
      </c>
      <c r="AA48">
        <v>26</v>
      </c>
    </row>
    <row r="49" spans="1:27" x14ac:dyDescent="0.25">
      <c r="A49" s="2">
        <v>43355</v>
      </c>
      <c r="B49" s="3">
        <v>41892875</v>
      </c>
      <c r="C49">
        <v>3</v>
      </c>
      <c r="D49">
        <v>21.8</v>
      </c>
      <c r="H49">
        <v>19.2</v>
      </c>
      <c r="I49">
        <v>25.4</v>
      </c>
      <c r="J49">
        <v>13.3</v>
      </c>
      <c r="K49">
        <v>6.5</v>
      </c>
      <c r="L49">
        <v>6.5</v>
      </c>
      <c r="M49">
        <v>10.199999999999999</v>
      </c>
      <c r="N49">
        <v>10.5</v>
      </c>
      <c r="O49">
        <v>9</v>
      </c>
      <c r="P49">
        <v>11.9</v>
      </c>
      <c r="Q49">
        <v>10.1</v>
      </c>
      <c r="R49">
        <v>13.1</v>
      </c>
      <c r="S49">
        <v>11.7</v>
      </c>
      <c r="T49">
        <v>7.9</v>
      </c>
      <c r="U49">
        <v>11.1</v>
      </c>
      <c r="V49">
        <v>9.8000000000000007</v>
      </c>
      <c r="W49">
        <v>16.600000000000001</v>
      </c>
      <c r="X49">
        <v>14.1</v>
      </c>
      <c r="Y49">
        <v>14.6</v>
      </c>
      <c r="Z49">
        <v>15.8</v>
      </c>
      <c r="AA49">
        <v>28.4</v>
      </c>
    </row>
    <row r="50" spans="1:27" x14ac:dyDescent="0.25">
      <c r="A50" s="2">
        <v>43356</v>
      </c>
      <c r="B50" s="3">
        <v>41893875</v>
      </c>
      <c r="C50">
        <v>4</v>
      </c>
      <c r="D50">
        <v>26.1</v>
      </c>
      <c r="H50">
        <v>41.9</v>
      </c>
      <c r="I50">
        <v>18.399999999999999</v>
      </c>
      <c r="J50">
        <v>9.6999999999999993</v>
      </c>
      <c r="K50">
        <v>9.5</v>
      </c>
      <c r="L50">
        <v>7</v>
      </c>
      <c r="M50">
        <v>11</v>
      </c>
      <c r="N50">
        <v>11</v>
      </c>
      <c r="O50">
        <v>11.1</v>
      </c>
      <c r="P50">
        <v>11.8</v>
      </c>
      <c r="Q50">
        <v>7.2</v>
      </c>
      <c r="R50">
        <v>11.6</v>
      </c>
      <c r="S50">
        <v>12.4</v>
      </c>
      <c r="T50">
        <v>10.8</v>
      </c>
      <c r="U50">
        <v>9</v>
      </c>
      <c r="V50">
        <v>10.5</v>
      </c>
      <c r="W50">
        <v>12.8</v>
      </c>
      <c r="X50">
        <v>15.3</v>
      </c>
      <c r="Y50">
        <v>20.8</v>
      </c>
      <c r="Z50">
        <v>18.899999999999999</v>
      </c>
      <c r="AA50">
        <v>20.2</v>
      </c>
    </row>
    <row r="51" spans="1:27" x14ac:dyDescent="0.25">
      <c r="A51" s="2">
        <v>43357</v>
      </c>
      <c r="B51" s="3">
        <v>41894875</v>
      </c>
      <c r="C51">
        <v>5</v>
      </c>
      <c r="D51">
        <v>18.7</v>
      </c>
      <c r="H51">
        <v>17.399999999999999</v>
      </c>
      <c r="I51">
        <v>18</v>
      </c>
      <c r="J51">
        <v>13.3</v>
      </c>
      <c r="K51">
        <v>10.9</v>
      </c>
      <c r="L51">
        <v>9.5</v>
      </c>
      <c r="M51">
        <v>7.4</v>
      </c>
      <c r="N51">
        <v>12.7</v>
      </c>
      <c r="O51">
        <v>13.3</v>
      </c>
      <c r="P51">
        <v>8.1999999999999993</v>
      </c>
      <c r="Q51">
        <v>9.4</v>
      </c>
      <c r="R51">
        <v>12</v>
      </c>
      <c r="S51">
        <v>11.1</v>
      </c>
      <c r="T51">
        <v>12.8</v>
      </c>
      <c r="U51">
        <v>12.1</v>
      </c>
      <c r="V51">
        <v>11.6</v>
      </c>
      <c r="W51">
        <v>12.1</v>
      </c>
      <c r="X51">
        <v>13.7</v>
      </c>
      <c r="Y51">
        <v>16</v>
      </c>
      <c r="Z51">
        <v>15.6</v>
      </c>
      <c r="AA51">
        <v>20.399999999999999</v>
      </c>
    </row>
    <row r="52" spans="1:27" x14ac:dyDescent="0.25">
      <c r="A52" s="2">
        <v>43358</v>
      </c>
      <c r="B52" s="3">
        <v>41895875</v>
      </c>
      <c r="C52">
        <v>6</v>
      </c>
      <c r="D52">
        <v>23.1</v>
      </c>
      <c r="H52">
        <v>25.3</v>
      </c>
      <c r="I52">
        <v>19</v>
      </c>
      <c r="J52">
        <v>18.3</v>
      </c>
      <c r="K52">
        <v>14.2</v>
      </c>
      <c r="L52">
        <v>10.9</v>
      </c>
      <c r="M52">
        <v>10.8</v>
      </c>
      <c r="N52">
        <v>11.2</v>
      </c>
      <c r="O52">
        <v>11.3</v>
      </c>
      <c r="P52">
        <v>8.6999999999999993</v>
      </c>
      <c r="Q52">
        <v>13.9</v>
      </c>
      <c r="R52">
        <v>16.100000000000001</v>
      </c>
      <c r="S52">
        <v>10.9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11.2</v>
      </c>
      <c r="T54">
        <v>12.3</v>
      </c>
      <c r="U54">
        <v>11.3</v>
      </c>
    </row>
    <row r="55" spans="1:27" x14ac:dyDescent="0.25">
      <c r="A55" s="2">
        <v>43361</v>
      </c>
      <c r="B55" s="3">
        <v>41898875</v>
      </c>
      <c r="C55">
        <v>2</v>
      </c>
      <c r="S55">
        <v>23.6</v>
      </c>
      <c r="V55">
        <v>7.3</v>
      </c>
    </row>
    <row r="56" spans="1:27" x14ac:dyDescent="0.25">
      <c r="A56" s="2">
        <v>43362</v>
      </c>
      <c r="B56" s="3">
        <v>41899875</v>
      </c>
      <c r="C56">
        <v>3</v>
      </c>
      <c r="V56">
        <v>11.6</v>
      </c>
      <c r="W56">
        <v>12.2</v>
      </c>
      <c r="X56">
        <v>15.9</v>
      </c>
      <c r="Y56">
        <v>15.6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27</v>
      </c>
      <c r="I61">
        <v>19</v>
      </c>
      <c r="J61">
        <v>13</v>
      </c>
      <c r="K61">
        <v>7.7</v>
      </c>
      <c r="L61">
        <v>8</v>
      </c>
      <c r="M61">
        <v>10</v>
      </c>
      <c r="N61">
        <v>9.6</v>
      </c>
      <c r="O61">
        <v>11.7</v>
      </c>
      <c r="P61">
        <v>13.3</v>
      </c>
      <c r="Q61">
        <v>13.5</v>
      </c>
      <c r="R61">
        <v>13.1</v>
      </c>
      <c r="S61">
        <v>9.9</v>
      </c>
      <c r="T61">
        <v>14</v>
      </c>
      <c r="U61">
        <v>8.1999999999999993</v>
      </c>
      <c r="V61">
        <v>9.9</v>
      </c>
      <c r="W61">
        <v>13.1</v>
      </c>
      <c r="X61">
        <v>15.4</v>
      </c>
      <c r="Y61">
        <v>17.5</v>
      </c>
      <c r="Z61">
        <v>19.899999999999999</v>
      </c>
      <c r="AA61">
        <v>22.4</v>
      </c>
    </row>
    <row r="62" spans="1:27" x14ac:dyDescent="0.25">
      <c r="A62" s="2">
        <v>43368</v>
      </c>
      <c r="B62" s="3">
        <v>41905875</v>
      </c>
      <c r="C62">
        <v>2</v>
      </c>
      <c r="D62">
        <v>28.6</v>
      </c>
      <c r="H62">
        <v>32.6</v>
      </c>
      <c r="I62">
        <v>18.8</v>
      </c>
      <c r="J62">
        <v>12.6</v>
      </c>
      <c r="K62">
        <v>10.3</v>
      </c>
      <c r="L62">
        <v>8.9</v>
      </c>
      <c r="M62">
        <v>13.8</v>
      </c>
      <c r="N62">
        <v>14.1</v>
      </c>
      <c r="O62">
        <v>10.3</v>
      </c>
      <c r="P62">
        <v>13.2</v>
      </c>
      <c r="Q62">
        <v>10.6</v>
      </c>
      <c r="R62">
        <v>8.8000000000000007</v>
      </c>
      <c r="S62">
        <v>13</v>
      </c>
      <c r="T62">
        <v>11.6</v>
      </c>
      <c r="U62">
        <v>15.8</v>
      </c>
      <c r="V62">
        <v>12.5</v>
      </c>
      <c r="W62">
        <v>14.7</v>
      </c>
      <c r="X62">
        <v>15.4</v>
      </c>
      <c r="Y62">
        <v>20.2</v>
      </c>
      <c r="Z62">
        <v>21</v>
      </c>
      <c r="AA62">
        <v>20.399999999999999</v>
      </c>
    </row>
    <row r="63" spans="1:27" x14ac:dyDescent="0.25">
      <c r="A63" s="2">
        <v>43369</v>
      </c>
      <c r="B63" s="3">
        <v>41906875</v>
      </c>
      <c r="C63">
        <v>3</v>
      </c>
      <c r="D63">
        <v>21.7</v>
      </c>
      <c r="H63">
        <v>23.8</v>
      </c>
      <c r="I63">
        <v>18.7</v>
      </c>
      <c r="J63">
        <v>10.4</v>
      </c>
      <c r="K63">
        <v>9</v>
      </c>
      <c r="L63">
        <v>5.7</v>
      </c>
      <c r="M63">
        <v>7.3</v>
      </c>
      <c r="N63">
        <v>9.3000000000000007</v>
      </c>
      <c r="O63">
        <v>10.8</v>
      </c>
      <c r="P63">
        <v>14.5</v>
      </c>
      <c r="Q63">
        <v>9.1999999999999993</v>
      </c>
      <c r="R63">
        <v>12.4</v>
      </c>
      <c r="S63">
        <v>13.1</v>
      </c>
      <c r="T63">
        <v>8.9</v>
      </c>
      <c r="U63">
        <v>10.199999999999999</v>
      </c>
      <c r="V63">
        <v>10.7</v>
      </c>
      <c r="W63">
        <v>10.4</v>
      </c>
      <c r="X63">
        <v>14.8</v>
      </c>
      <c r="Y63">
        <v>17.899999999999999</v>
      </c>
      <c r="Z63">
        <v>21</v>
      </c>
      <c r="AA63">
        <v>21.8</v>
      </c>
    </row>
    <row r="64" spans="1:27" x14ac:dyDescent="0.25">
      <c r="A64" s="2">
        <v>43370</v>
      </c>
      <c r="B64" s="3">
        <v>41907875</v>
      </c>
      <c r="C64">
        <v>4</v>
      </c>
      <c r="D64">
        <v>28.7</v>
      </c>
      <c r="P64">
        <v>9.5</v>
      </c>
      <c r="Q64">
        <v>11.1</v>
      </c>
      <c r="R64">
        <v>13.3</v>
      </c>
      <c r="S64">
        <v>12.8</v>
      </c>
      <c r="T64">
        <v>10.7</v>
      </c>
      <c r="U64">
        <v>10.5</v>
      </c>
      <c r="V64">
        <v>12.7</v>
      </c>
      <c r="W64">
        <v>17.399999999999999</v>
      </c>
      <c r="X64">
        <v>16.7</v>
      </c>
      <c r="Y64">
        <v>18</v>
      </c>
      <c r="Z64">
        <v>17.5</v>
      </c>
      <c r="AA64">
        <v>18.899999999999999</v>
      </c>
    </row>
    <row r="65" spans="1:27" x14ac:dyDescent="0.25">
      <c r="A65" s="2">
        <v>43371</v>
      </c>
      <c r="B65" s="3">
        <v>41908875</v>
      </c>
      <c r="C65">
        <v>5</v>
      </c>
      <c r="D65">
        <v>27.1</v>
      </c>
      <c r="J65">
        <v>15.2</v>
      </c>
      <c r="L65">
        <v>10.9</v>
      </c>
      <c r="M65">
        <v>8</v>
      </c>
      <c r="O65">
        <v>8.1999999999999993</v>
      </c>
      <c r="Q65">
        <v>10.199999999999999</v>
      </c>
      <c r="R65">
        <v>10.3</v>
      </c>
      <c r="S65">
        <v>10.6</v>
      </c>
      <c r="T65">
        <v>13.5</v>
      </c>
      <c r="U65">
        <v>11.2</v>
      </c>
      <c r="V65">
        <v>10</v>
      </c>
      <c r="W65">
        <v>12.2</v>
      </c>
      <c r="X65">
        <v>13.9</v>
      </c>
      <c r="Y65">
        <v>17.399999999999999</v>
      </c>
      <c r="Z65">
        <v>10.5</v>
      </c>
      <c r="AA65">
        <v>21.5</v>
      </c>
    </row>
    <row r="66" spans="1:27" x14ac:dyDescent="0.25">
      <c r="A66" s="2">
        <v>43372</v>
      </c>
      <c r="B66" s="3">
        <v>41909875</v>
      </c>
      <c r="C66">
        <v>6</v>
      </c>
      <c r="D66">
        <v>20.7</v>
      </c>
      <c r="H66">
        <v>27.6</v>
      </c>
      <c r="I66">
        <v>20.6</v>
      </c>
      <c r="J66">
        <v>17.100000000000001</v>
      </c>
      <c r="K66">
        <v>10.9</v>
      </c>
      <c r="L66">
        <v>9</v>
      </c>
      <c r="M66">
        <v>14.1</v>
      </c>
      <c r="N66">
        <v>11.5</v>
      </c>
      <c r="O66">
        <v>12.5</v>
      </c>
      <c r="P66">
        <v>13</v>
      </c>
      <c r="Q66">
        <v>13.7</v>
      </c>
      <c r="R66">
        <v>13</v>
      </c>
      <c r="S66">
        <v>11.7</v>
      </c>
    </row>
    <row r="67" spans="1:27" x14ac:dyDescent="0.25">
      <c r="A67" s="2">
        <v>43373</v>
      </c>
      <c r="B67" s="3">
        <v>41910875</v>
      </c>
      <c r="C67">
        <v>0</v>
      </c>
      <c r="I67">
        <v>20</v>
      </c>
      <c r="J67">
        <v>18.8</v>
      </c>
      <c r="K67">
        <v>18.7</v>
      </c>
      <c r="L67">
        <v>16</v>
      </c>
      <c r="M67">
        <v>17.100000000000001</v>
      </c>
      <c r="N67">
        <v>18.100000000000001</v>
      </c>
      <c r="O67">
        <v>16.100000000000001</v>
      </c>
      <c r="P67">
        <v>13.3</v>
      </c>
      <c r="Q67">
        <v>13.4</v>
      </c>
    </row>
    <row r="68" spans="1:27" x14ac:dyDescent="0.25">
      <c r="A68" s="2">
        <v>43374</v>
      </c>
      <c r="B68" s="3">
        <v>41911875</v>
      </c>
      <c r="C68">
        <v>1</v>
      </c>
      <c r="H68">
        <v>28.6</v>
      </c>
      <c r="I68">
        <v>19.5</v>
      </c>
      <c r="J68">
        <v>11.4</v>
      </c>
      <c r="K68">
        <v>9</v>
      </c>
      <c r="L68">
        <v>8</v>
      </c>
      <c r="M68">
        <v>10.8</v>
      </c>
      <c r="N68">
        <v>8.9</v>
      </c>
      <c r="O68">
        <v>12.4</v>
      </c>
      <c r="P68">
        <v>11.8</v>
      </c>
      <c r="Q68">
        <v>9.1999999999999993</v>
      </c>
      <c r="R68">
        <v>7</v>
      </c>
      <c r="S68">
        <v>13.6</v>
      </c>
      <c r="T68">
        <v>9.4</v>
      </c>
      <c r="U68">
        <v>12.3</v>
      </c>
      <c r="V68">
        <v>13</v>
      </c>
      <c r="W68">
        <v>12.9</v>
      </c>
      <c r="X68">
        <v>15</v>
      </c>
      <c r="Y68">
        <v>17</v>
      </c>
      <c r="Z68">
        <v>15.7</v>
      </c>
      <c r="AA68">
        <v>21.6</v>
      </c>
    </row>
    <row r="69" spans="1:27" x14ac:dyDescent="0.25">
      <c r="A69" s="2">
        <v>43375</v>
      </c>
      <c r="B69" s="3">
        <v>41912875</v>
      </c>
      <c r="C69">
        <v>2</v>
      </c>
      <c r="D69">
        <v>21.7</v>
      </c>
      <c r="H69">
        <v>26.6</v>
      </c>
      <c r="I69">
        <v>21.8</v>
      </c>
      <c r="J69">
        <v>11.6</v>
      </c>
      <c r="K69">
        <v>7.1</v>
      </c>
      <c r="L69">
        <v>4.5999999999999996</v>
      </c>
      <c r="M69">
        <v>14.8</v>
      </c>
      <c r="N69">
        <v>10.8</v>
      </c>
      <c r="O69">
        <v>13.5</v>
      </c>
      <c r="P69">
        <v>11.6</v>
      </c>
      <c r="Q69">
        <v>8.4</v>
      </c>
      <c r="R69">
        <v>11.5</v>
      </c>
      <c r="S69">
        <v>12.6</v>
      </c>
      <c r="T69">
        <v>15.8</v>
      </c>
      <c r="U69">
        <v>10.5</v>
      </c>
      <c r="V69">
        <v>12</v>
      </c>
      <c r="W69">
        <v>12.8</v>
      </c>
      <c r="X69">
        <v>16.5</v>
      </c>
      <c r="Y69">
        <v>19.3</v>
      </c>
      <c r="Z69">
        <v>22.7</v>
      </c>
      <c r="AA69">
        <v>21</v>
      </c>
    </row>
    <row r="70" spans="1:27" x14ac:dyDescent="0.25">
      <c r="A70" s="2">
        <v>43376</v>
      </c>
      <c r="B70" s="3">
        <v>41913875</v>
      </c>
      <c r="C70">
        <v>3</v>
      </c>
      <c r="D70">
        <v>32.299999999999997</v>
      </c>
      <c r="H70">
        <v>20.6</v>
      </c>
      <c r="I70">
        <v>16.2</v>
      </c>
      <c r="J70">
        <v>12.1</v>
      </c>
      <c r="K70">
        <v>6</v>
      </c>
      <c r="L70">
        <v>5.7</v>
      </c>
      <c r="M70">
        <v>9.6</v>
      </c>
      <c r="N70">
        <v>12.8</v>
      </c>
      <c r="O70">
        <v>9.9</v>
      </c>
      <c r="P70">
        <v>12.6</v>
      </c>
      <c r="Q70">
        <v>12.7</v>
      </c>
      <c r="R70">
        <v>15</v>
      </c>
      <c r="S70">
        <v>11</v>
      </c>
      <c r="T70">
        <v>11.8</v>
      </c>
      <c r="U70">
        <v>8</v>
      </c>
      <c r="V70">
        <v>14.8</v>
      </c>
      <c r="W70">
        <v>12.6</v>
      </c>
      <c r="X70">
        <v>18.899999999999999</v>
      </c>
      <c r="Y70">
        <v>17.8</v>
      </c>
      <c r="Z70">
        <v>14.2</v>
      </c>
      <c r="AA70">
        <v>21.9</v>
      </c>
    </row>
    <row r="71" spans="1:27" x14ac:dyDescent="0.25">
      <c r="A71" s="2">
        <v>43377</v>
      </c>
      <c r="B71" s="3">
        <v>41914875</v>
      </c>
      <c r="C71">
        <v>4</v>
      </c>
      <c r="D71">
        <v>31.8</v>
      </c>
      <c r="H71">
        <v>26.1</v>
      </c>
      <c r="I71">
        <v>20.9</v>
      </c>
      <c r="J71">
        <v>10.199999999999999</v>
      </c>
      <c r="K71">
        <v>8.6999999999999993</v>
      </c>
      <c r="L71">
        <v>8.6999999999999993</v>
      </c>
      <c r="M71">
        <v>9.9</v>
      </c>
      <c r="N71">
        <v>7.5</v>
      </c>
      <c r="O71">
        <v>10.199999999999999</v>
      </c>
      <c r="P71">
        <v>13</v>
      </c>
      <c r="Q71">
        <v>10.7</v>
      </c>
      <c r="R71">
        <v>10.3</v>
      </c>
      <c r="S71">
        <v>15.5</v>
      </c>
      <c r="T71">
        <v>13.2</v>
      </c>
      <c r="U71">
        <v>8.6</v>
      </c>
      <c r="V71">
        <v>12</v>
      </c>
      <c r="W71">
        <v>13.8</v>
      </c>
      <c r="X71">
        <v>13.7</v>
      </c>
      <c r="Y71">
        <v>16.3</v>
      </c>
      <c r="Z71">
        <v>19.2</v>
      </c>
      <c r="AA71">
        <v>23.8</v>
      </c>
    </row>
    <row r="72" spans="1:27" x14ac:dyDescent="0.25">
      <c r="A72" s="2">
        <v>43378</v>
      </c>
      <c r="B72" s="3">
        <v>41915875</v>
      </c>
      <c r="C72">
        <v>5</v>
      </c>
      <c r="D72">
        <v>25.3</v>
      </c>
      <c r="H72">
        <v>20</v>
      </c>
      <c r="I72">
        <v>19.899999999999999</v>
      </c>
      <c r="J72">
        <v>13.3</v>
      </c>
      <c r="K72">
        <v>8.9</v>
      </c>
      <c r="L72">
        <v>6</v>
      </c>
      <c r="M72">
        <v>11.1</v>
      </c>
      <c r="N72">
        <v>11.3</v>
      </c>
      <c r="O72">
        <v>7.6</v>
      </c>
      <c r="P72">
        <v>10.6</v>
      </c>
      <c r="Q72">
        <v>9.6</v>
      </c>
      <c r="R72">
        <v>10</v>
      </c>
      <c r="S72">
        <v>12.7</v>
      </c>
      <c r="T72">
        <v>6.9</v>
      </c>
      <c r="U72">
        <v>11.8</v>
      </c>
      <c r="V72">
        <v>12.2</v>
      </c>
      <c r="W72">
        <v>10.9</v>
      </c>
      <c r="X72">
        <v>14.3</v>
      </c>
      <c r="Y72">
        <v>20.100000000000001</v>
      </c>
      <c r="Z72">
        <v>19.100000000000001</v>
      </c>
      <c r="AA72">
        <v>23.3</v>
      </c>
    </row>
    <row r="73" spans="1:27" x14ac:dyDescent="0.25">
      <c r="A73" s="2">
        <v>43379</v>
      </c>
      <c r="B73" s="3">
        <v>41916875</v>
      </c>
      <c r="C73">
        <v>6</v>
      </c>
      <c r="D73">
        <v>30.7</v>
      </c>
      <c r="H73">
        <v>24.6</v>
      </c>
      <c r="I73">
        <v>20.3</v>
      </c>
      <c r="J73">
        <v>18.399999999999999</v>
      </c>
      <c r="K73">
        <v>11</v>
      </c>
      <c r="L73">
        <v>13.5</v>
      </c>
      <c r="M73">
        <v>11.6</v>
      </c>
      <c r="N73">
        <v>9.6</v>
      </c>
      <c r="O73">
        <v>8.3000000000000007</v>
      </c>
      <c r="P73">
        <v>7.6</v>
      </c>
      <c r="Q73">
        <v>13.7</v>
      </c>
      <c r="R73">
        <v>9.1999999999999993</v>
      </c>
      <c r="S73">
        <v>10</v>
      </c>
      <c r="T73">
        <v>10.8</v>
      </c>
      <c r="U73">
        <v>10.6</v>
      </c>
      <c r="V73">
        <v>14.3</v>
      </c>
      <c r="W73">
        <v>14.8</v>
      </c>
      <c r="X73">
        <v>18.899999999999999</v>
      </c>
      <c r="Y73">
        <v>19.5</v>
      </c>
      <c r="Z73">
        <v>16.899999999999999</v>
      </c>
      <c r="AA73">
        <v>24.6</v>
      </c>
    </row>
    <row r="74" spans="1:27" x14ac:dyDescent="0.25">
      <c r="A74" s="2">
        <v>43380</v>
      </c>
      <c r="B74" s="3">
        <v>41917875</v>
      </c>
      <c r="C74">
        <v>0</v>
      </c>
      <c r="D74">
        <v>20.5</v>
      </c>
      <c r="H74">
        <v>20.6</v>
      </c>
      <c r="I74">
        <v>23.1</v>
      </c>
      <c r="J74">
        <v>27.8</v>
      </c>
      <c r="K74">
        <v>19.3</v>
      </c>
      <c r="L74">
        <v>16.899999999999999</v>
      </c>
      <c r="M74">
        <v>14.3</v>
      </c>
      <c r="N74">
        <v>14.1</v>
      </c>
      <c r="O74">
        <v>12.9</v>
      </c>
      <c r="P74">
        <v>12.8</v>
      </c>
      <c r="Q74">
        <v>13.9</v>
      </c>
      <c r="R74">
        <v>14.5</v>
      </c>
      <c r="S74">
        <v>14.3</v>
      </c>
      <c r="T74">
        <v>14.8</v>
      </c>
      <c r="U74">
        <v>14.4</v>
      </c>
      <c r="V74">
        <v>18.2</v>
      </c>
      <c r="W74">
        <v>16.5</v>
      </c>
      <c r="X74">
        <v>18.8</v>
      </c>
      <c r="Y74">
        <v>16.600000000000001</v>
      </c>
      <c r="Z74">
        <v>25.4</v>
      </c>
      <c r="AA74">
        <v>23.5</v>
      </c>
    </row>
    <row r="75" spans="1:27" x14ac:dyDescent="0.25">
      <c r="A75" s="2">
        <v>43381</v>
      </c>
      <c r="B75" s="3">
        <v>41918875</v>
      </c>
      <c r="C75">
        <v>1</v>
      </c>
      <c r="D75">
        <v>33.9</v>
      </c>
      <c r="H75">
        <v>15</v>
      </c>
      <c r="I75">
        <v>23.4</v>
      </c>
      <c r="J75">
        <v>11.4</v>
      </c>
      <c r="K75">
        <v>8.8000000000000007</v>
      </c>
      <c r="L75">
        <v>5.5</v>
      </c>
      <c r="M75">
        <v>7.6</v>
      </c>
      <c r="N75">
        <v>12.4</v>
      </c>
      <c r="O75">
        <v>12.2</v>
      </c>
      <c r="P75">
        <v>10.4</v>
      </c>
      <c r="Q75">
        <v>9.6999999999999993</v>
      </c>
      <c r="R75">
        <v>11.6</v>
      </c>
      <c r="S75">
        <v>12.9</v>
      </c>
      <c r="T75">
        <v>15.1</v>
      </c>
      <c r="U75">
        <v>11.7</v>
      </c>
      <c r="V75">
        <v>12.6</v>
      </c>
      <c r="W75">
        <v>10.9</v>
      </c>
      <c r="X75">
        <v>16.8</v>
      </c>
      <c r="Y75">
        <v>17.2</v>
      </c>
      <c r="Z75">
        <v>18</v>
      </c>
      <c r="AA75">
        <v>19.7</v>
      </c>
    </row>
    <row r="76" spans="1:27" x14ac:dyDescent="0.25">
      <c r="A76" s="2">
        <v>43382</v>
      </c>
      <c r="B76" s="3">
        <v>41919875</v>
      </c>
      <c r="C76">
        <v>2</v>
      </c>
      <c r="D76">
        <v>18.5</v>
      </c>
      <c r="H76">
        <v>23.1</v>
      </c>
      <c r="I76">
        <v>15.9</v>
      </c>
      <c r="J76">
        <v>11.9</v>
      </c>
      <c r="K76">
        <v>10.1</v>
      </c>
      <c r="L76">
        <v>9.6</v>
      </c>
      <c r="M76">
        <v>9.9</v>
      </c>
      <c r="N76">
        <v>11.8</v>
      </c>
      <c r="O76">
        <v>10.199999999999999</v>
      </c>
      <c r="P76">
        <v>12.7</v>
      </c>
      <c r="Q76">
        <v>9.4</v>
      </c>
      <c r="R76">
        <v>12.2</v>
      </c>
      <c r="S76">
        <v>12.7</v>
      </c>
      <c r="T76">
        <v>10.9</v>
      </c>
      <c r="U76">
        <v>10.6</v>
      </c>
      <c r="V76">
        <v>8.9</v>
      </c>
      <c r="W76">
        <v>13.1</v>
      </c>
      <c r="X76">
        <v>16.8</v>
      </c>
      <c r="Y76">
        <v>20.8</v>
      </c>
      <c r="Z76">
        <v>18</v>
      </c>
      <c r="AA76">
        <v>27.7</v>
      </c>
    </row>
    <row r="77" spans="1:27" x14ac:dyDescent="0.25">
      <c r="A77" s="2">
        <v>43383</v>
      </c>
      <c r="B77" s="3">
        <v>41920875</v>
      </c>
      <c r="C77">
        <v>3</v>
      </c>
      <c r="D77">
        <v>25.6</v>
      </c>
      <c r="H77">
        <v>25.9</v>
      </c>
      <c r="I77">
        <v>17.100000000000001</v>
      </c>
      <c r="J77">
        <v>12.8</v>
      </c>
      <c r="K77">
        <v>9</v>
      </c>
      <c r="L77">
        <v>12.4</v>
      </c>
      <c r="M77">
        <v>8.5</v>
      </c>
      <c r="N77">
        <v>12.3</v>
      </c>
      <c r="O77">
        <v>9.8000000000000007</v>
      </c>
      <c r="P77">
        <v>9.9</v>
      </c>
      <c r="Q77">
        <v>13.9</v>
      </c>
      <c r="R77">
        <v>8.8000000000000007</v>
      </c>
      <c r="S77">
        <v>10.8</v>
      </c>
      <c r="T77">
        <v>12.7</v>
      </c>
      <c r="U77">
        <v>10.9</v>
      </c>
      <c r="V77">
        <v>12.5</v>
      </c>
      <c r="W77">
        <v>9.8000000000000007</v>
      </c>
      <c r="X77">
        <v>10.199999999999999</v>
      </c>
      <c r="Y77">
        <v>16.2</v>
      </c>
      <c r="Z77">
        <v>17.3</v>
      </c>
      <c r="AA77">
        <v>24.3</v>
      </c>
    </row>
    <row r="78" spans="1:27" x14ac:dyDescent="0.25">
      <c r="A78" s="2">
        <v>43384</v>
      </c>
      <c r="B78" s="3">
        <v>41921875</v>
      </c>
      <c r="C78">
        <v>4</v>
      </c>
      <c r="D78">
        <v>20.3</v>
      </c>
      <c r="H78">
        <v>26.4</v>
      </c>
      <c r="I78">
        <v>18.899999999999999</v>
      </c>
      <c r="J78">
        <v>12.2</v>
      </c>
      <c r="K78">
        <v>7.9</v>
      </c>
      <c r="L78">
        <v>9.3000000000000007</v>
      </c>
      <c r="M78">
        <v>8.3000000000000007</v>
      </c>
      <c r="N78">
        <v>10.3</v>
      </c>
      <c r="O78">
        <v>9.3000000000000007</v>
      </c>
      <c r="P78">
        <v>10.4</v>
      </c>
      <c r="Q78">
        <v>8.9</v>
      </c>
      <c r="R78">
        <v>13.1</v>
      </c>
      <c r="S78">
        <v>10.5</v>
      </c>
      <c r="T78">
        <v>11</v>
      </c>
      <c r="U78">
        <v>9.1999999999999993</v>
      </c>
      <c r="V78">
        <v>8.8000000000000007</v>
      </c>
      <c r="W78">
        <v>12.4</v>
      </c>
      <c r="X78">
        <v>11.6</v>
      </c>
      <c r="Y78">
        <v>17.3</v>
      </c>
      <c r="Z78">
        <v>19.8</v>
      </c>
      <c r="AA78">
        <v>20.399999999999999</v>
      </c>
    </row>
    <row r="79" spans="1:27" x14ac:dyDescent="0.25">
      <c r="A79" s="2">
        <v>43385</v>
      </c>
      <c r="B79" s="3">
        <v>41922875</v>
      </c>
      <c r="C79">
        <v>5</v>
      </c>
      <c r="D79">
        <v>26.3</v>
      </c>
      <c r="H79">
        <v>23.9</v>
      </c>
      <c r="I79">
        <v>17.100000000000001</v>
      </c>
      <c r="J79">
        <v>16.399999999999999</v>
      </c>
      <c r="K79">
        <v>14.3</v>
      </c>
      <c r="L79">
        <v>16.5</v>
      </c>
      <c r="M79">
        <v>17.3</v>
      </c>
      <c r="N79">
        <v>17.3</v>
      </c>
      <c r="O79">
        <v>16.3</v>
      </c>
      <c r="P79">
        <v>14.1</v>
      </c>
      <c r="Q79">
        <v>13.5</v>
      </c>
      <c r="R79">
        <v>16.2</v>
      </c>
      <c r="S79">
        <v>17.8</v>
      </c>
      <c r="T79">
        <v>15.6</v>
      </c>
      <c r="U79">
        <v>15</v>
      </c>
      <c r="V79">
        <v>19.5</v>
      </c>
      <c r="W79">
        <v>18</v>
      </c>
      <c r="X79">
        <v>17.100000000000001</v>
      </c>
      <c r="Y79">
        <v>21.5</v>
      </c>
      <c r="Z79">
        <v>21.4</v>
      </c>
      <c r="AA79">
        <v>23.4</v>
      </c>
    </row>
    <row r="80" spans="1:27" x14ac:dyDescent="0.25">
      <c r="A80" s="2">
        <v>43386</v>
      </c>
      <c r="B80" s="3">
        <v>41923875</v>
      </c>
      <c r="C80">
        <v>6</v>
      </c>
      <c r="D80">
        <v>16.8</v>
      </c>
      <c r="H80">
        <v>19.5</v>
      </c>
      <c r="I80">
        <v>21.3</v>
      </c>
      <c r="J80">
        <v>21.6</v>
      </c>
      <c r="K80">
        <v>15.7</v>
      </c>
      <c r="L80">
        <v>18.899999999999999</v>
      </c>
      <c r="M80">
        <v>13.4</v>
      </c>
      <c r="N80">
        <v>12.8</v>
      </c>
      <c r="O80">
        <v>10.4</v>
      </c>
      <c r="P80">
        <v>11.7</v>
      </c>
      <c r="Q80">
        <v>11.9</v>
      </c>
      <c r="R80">
        <v>12.6</v>
      </c>
      <c r="S80">
        <v>15.4</v>
      </c>
      <c r="T80">
        <v>17.5</v>
      </c>
      <c r="U80">
        <v>13</v>
      </c>
      <c r="V80">
        <v>17.5</v>
      </c>
      <c r="W80">
        <v>18.5</v>
      </c>
      <c r="X80">
        <v>14</v>
      </c>
      <c r="Y80">
        <v>15.8</v>
      </c>
      <c r="Z80">
        <v>15.2</v>
      </c>
      <c r="AA80">
        <v>21.4</v>
      </c>
    </row>
    <row r="81" spans="1:27" x14ac:dyDescent="0.25">
      <c r="A81" s="2">
        <v>43387</v>
      </c>
      <c r="B81" s="3">
        <v>41924875</v>
      </c>
      <c r="C81">
        <v>0</v>
      </c>
      <c r="D81">
        <v>20.8</v>
      </c>
      <c r="E81">
        <v>27.7</v>
      </c>
      <c r="I81">
        <v>25.6</v>
      </c>
      <c r="J81">
        <v>18.899999999999999</v>
      </c>
      <c r="K81">
        <v>22.8</v>
      </c>
      <c r="L81">
        <v>19</v>
      </c>
      <c r="M81">
        <v>15.7</v>
      </c>
      <c r="N81">
        <v>18.3</v>
      </c>
      <c r="O81">
        <v>14</v>
      </c>
      <c r="P81">
        <v>15.2</v>
      </c>
      <c r="Q81">
        <v>13.7</v>
      </c>
      <c r="R81">
        <v>17.2</v>
      </c>
      <c r="S81">
        <v>15.2</v>
      </c>
      <c r="T81">
        <v>14.9</v>
      </c>
      <c r="U81">
        <v>21.9</v>
      </c>
      <c r="V81">
        <v>17.399999999999999</v>
      </c>
      <c r="W81">
        <v>21.2</v>
      </c>
      <c r="X81">
        <v>20.2</v>
      </c>
      <c r="Y81">
        <v>20.9</v>
      </c>
      <c r="Z81">
        <v>27.2</v>
      </c>
      <c r="AA81">
        <v>18.5</v>
      </c>
    </row>
    <row r="82" spans="1:27" x14ac:dyDescent="0.25">
      <c r="A82" s="2">
        <v>43388</v>
      </c>
      <c r="B82" s="3">
        <v>41925875</v>
      </c>
      <c r="C82">
        <v>1</v>
      </c>
      <c r="D82">
        <v>24.2</v>
      </c>
      <c r="H82">
        <v>22.3</v>
      </c>
      <c r="I82">
        <v>23.9</v>
      </c>
      <c r="J82">
        <v>12.3</v>
      </c>
      <c r="K82">
        <v>8.6</v>
      </c>
      <c r="L82">
        <v>10.199999999999999</v>
      </c>
      <c r="M82">
        <v>11.1</v>
      </c>
      <c r="N82">
        <v>11.4</v>
      </c>
      <c r="O82">
        <v>10.8</v>
      </c>
      <c r="P82">
        <v>15</v>
      </c>
      <c r="Q82">
        <v>9.1999999999999993</v>
      </c>
      <c r="R82">
        <v>7.6</v>
      </c>
      <c r="S82">
        <v>12.6</v>
      </c>
      <c r="T82">
        <v>11.5</v>
      </c>
      <c r="U82">
        <v>13.1</v>
      </c>
      <c r="V82">
        <v>10.6</v>
      </c>
      <c r="W82">
        <v>12.8</v>
      </c>
      <c r="X82">
        <v>16.5</v>
      </c>
      <c r="Y82">
        <v>20.5</v>
      </c>
      <c r="Z82">
        <v>21.4</v>
      </c>
      <c r="AA82">
        <v>26.5</v>
      </c>
    </row>
    <row r="83" spans="1:27" x14ac:dyDescent="0.25">
      <c r="A83" s="2">
        <v>43389</v>
      </c>
      <c r="B83" s="3">
        <v>41926875</v>
      </c>
      <c r="C83">
        <v>2</v>
      </c>
      <c r="D83">
        <v>29.4</v>
      </c>
      <c r="H83">
        <v>29.8</v>
      </c>
      <c r="I83">
        <v>17.399999999999999</v>
      </c>
      <c r="J83">
        <v>11.5</v>
      </c>
      <c r="K83">
        <v>7.2</v>
      </c>
      <c r="L83">
        <v>9.1</v>
      </c>
      <c r="M83">
        <v>6.9</v>
      </c>
      <c r="N83">
        <v>9.8000000000000007</v>
      </c>
      <c r="O83">
        <v>10.1</v>
      </c>
      <c r="P83">
        <v>8.6999999999999993</v>
      </c>
      <c r="Q83">
        <v>7.1</v>
      </c>
      <c r="R83">
        <v>14.1</v>
      </c>
      <c r="S83">
        <v>9</v>
      </c>
      <c r="T83">
        <v>11.3</v>
      </c>
      <c r="U83">
        <v>12.9</v>
      </c>
      <c r="V83">
        <v>12</v>
      </c>
      <c r="W83">
        <v>13.2</v>
      </c>
      <c r="X83">
        <v>17.8</v>
      </c>
      <c r="Y83">
        <v>19.8</v>
      </c>
      <c r="Z83">
        <v>17.899999999999999</v>
      </c>
      <c r="AA83">
        <v>13.9</v>
      </c>
    </row>
    <row r="84" spans="1:27" x14ac:dyDescent="0.25">
      <c r="A84" s="2">
        <v>43390</v>
      </c>
      <c r="B84" s="3">
        <v>41927875</v>
      </c>
      <c r="C84">
        <v>3</v>
      </c>
      <c r="D84">
        <v>22.7</v>
      </c>
      <c r="H84">
        <v>24.3</v>
      </c>
      <c r="I84">
        <v>16.399999999999999</v>
      </c>
      <c r="J84">
        <v>12.6</v>
      </c>
      <c r="K84">
        <v>6.6</v>
      </c>
      <c r="L84">
        <v>9.1999999999999993</v>
      </c>
      <c r="M84">
        <v>10</v>
      </c>
      <c r="N84">
        <v>11.3</v>
      </c>
      <c r="O84">
        <v>11.4</v>
      </c>
      <c r="P84">
        <v>12.5</v>
      </c>
      <c r="Q84">
        <v>13.3</v>
      </c>
      <c r="R84">
        <v>11.6</v>
      </c>
      <c r="S84">
        <v>11.6</v>
      </c>
      <c r="T84">
        <v>9.5</v>
      </c>
      <c r="U84">
        <v>9.8000000000000007</v>
      </c>
      <c r="V84">
        <v>13.4</v>
      </c>
      <c r="W84">
        <v>12.9</v>
      </c>
      <c r="X84">
        <v>17.600000000000001</v>
      </c>
      <c r="Y84">
        <v>16</v>
      </c>
      <c r="Z84">
        <v>23.9</v>
      </c>
      <c r="AA84">
        <v>20.100000000000001</v>
      </c>
    </row>
    <row r="85" spans="1:27" x14ac:dyDescent="0.25">
      <c r="A85" s="2">
        <v>43391</v>
      </c>
      <c r="B85" s="3">
        <v>41928875</v>
      </c>
      <c r="C85">
        <v>4</v>
      </c>
      <c r="D85">
        <v>22.6</v>
      </c>
      <c r="H85">
        <v>20.5</v>
      </c>
      <c r="I85">
        <v>18.899999999999999</v>
      </c>
      <c r="J85">
        <v>14.2</v>
      </c>
      <c r="K85">
        <v>7</v>
      </c>
      <c r="L85">
        <v>9.1</v>
      </c>
      <c r="M85">
        <v>6.4</v>
      </c>
      <c r="N85">
        <v>10.8</v>
      </c>
      <c r="O85">
        <v>11.5</v>
      </c>
      <c r="P85">
        <v>10.8</v>
      </c>
      <c r="Q85">
        <v>10.3</v>
      </c>
      <c r="R85">
        <v>12.4</v>
      </c>
      <c r="S85">
        <v>11.7</v>
      </c>
      <c r="T85">
        <v>13.7</v>
      </c>
      <c r="U85">
        <v>14.7</v>
      </c>
      <c r="V85">
        <v>12.6</v>
      </c>
      <c r="W85">
        <v>11.7</v>
      </c>
      <c r="X85">
        <v>14.7</v>
      </c>
      <c r="Y85">
        <v>16.2</v>
      </c>
      <c r="Z85">
        <v>18.100000000000001</v>
      </c>
      <c r="AA85">
        <v>22.9</v>
      </c>
    </row>
    <row r="86" spans="1:27" x14ac:dyDescent="0.25">
      <c r="A86" s="2">
        <v>43392</v>
      </c>
      <c r="B86" s="3">
        <v>41929875</v>
      </c>
      <c r="C86">
        <v>5</v>
      </c>
      <c r="D86">
        <v>20.3</v>
      </c>
      <c r="H86">
        <v>22</v>
      </c>
      <c r="I86">
        <v>18.399999999999999</v>
      </c>
      <c r="J86">
        <v>9.3000000000000007</v>
      </c>
      <c r="K86">
        <v>7.2</v>
      </c>
      <c r="L86">
        <v>6.9</v>
      </c>
      <c r="M86">
        <v>8.9</v>
      </c>
      <c r="N86">
        <v>11.6</v>
      </c>
      <c r="O86">
        <v>12.9</v>
      </c>
      <c r="P86">
        <v>13.7</v>
      </c>
      <c r="Q86">
        <v>8.8000000000000007</v>
      </c>
      <c r="R86">
        <v>9.6999999999999993</v>
      </c>
      <c r="S86">
        <v>9.3000000000000007</v>
      </c>
      <c r="T86">
        <v>11.3</v>
      </c>
      <c r="U86">
        <v>9</v>
      </c>
      <c r="V86">
        <v>12</v>
      </c>
      <c r="W86">
        <v>12.2</v>
      </c>
      <c r="X86">
        <v>11.2</v>
      </c>
      <c r="Y86">
        <v>17.600000000000001</v>
      </c>
      <c r="Z86">
        <v>16.899999999999999</v>
      </c>
      <c r="AA86">
        <v>27.8</v>
      </c>
    </row>
    <row r="87" spans="1:27" x14ac:dyDescent="0.25">
      <c r="A87" s="2">
        <v>43393</v>
      </c>
      <c r="B87" s="3">
        <v>41930875</v>
      </c>
      <c r="C87">
        <v>6</v>
      </c>
      <c r="D87">
        <v>31.9</v>
      </c>
      <c r="H87">
        <v>24.1</v>
      </c>
      <c r="I87">
        <v>19.600000000000001</v>
      </c>
      <c r="J87">
        <v>19</v>
      </c>
      <c r="K87">
        <v>15.5</v>
      </c>
      <c r="L87">
        <v>14.7</v>
      </c>
      <c r="M87">
        <v>11.6</v>
      </c>
      <c r="N87">
        <v>9.3000000000000007</v>
      </c>
      <c r="O87">
        <v>11.1</v>
      </c>
      <c r="P87">
        <v>6.8</v>
      </c>
      <c r="Q87">
        <v>12.9</v>
      </c>
      <c r="R87">
        <v>10.9</v>
      </c>
      <c r="S87">
        <v>10.7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51BB-4F81-4B87-B5EC-ADBBD1810628}">
  <sheetPr codeName="Planilha24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23.4</v>
      </c>
      <c r="E2">
        <v>26.2</v>
      </c>
      <c r="F2">
        <v>34.799999999999997</v>
      </c>
      <c r="G2">
        <v>31.9</v>
      </c>
      <c r="H2">
        <v>28.6</v>
      </c>
      <c r="I2">
        <v>20.8</v>
      </c>
      <c r="J2">
        <v>15.3</v>
      </c>
      <c r="K2">
        <v>6.4</v>
      </c>
      <c r="L2">
        <v>8.3000000000000007</v>
      </c>
      <c r="M2">
        <v>7.2</v>
      </c>
      <c r="N2">
        <v>11.2</v>
      </c>
      <c r="O2">
        <v>12.6</v>
      </c>
      <c r="P2">
        <v>13.4</v>
      </c>
      <c r="Q2">
        <v>11.3</v>
      </c>
      <c r="R2">
        <v>11.3</v>
      </c>
      <c r="S2">
        <v>10.4</v>
      </c>
      <c r="T2">
        <v>10</v>
      </c>
      <c r="U2">
        <v>10.5</v>
      </c>
      <c r="V2">
        <v>11.2</v>
      </c>
      <c r="W2">
        <v>13.1</v>
      </c>
      <c r="X2">
        <v>19.899999999999999</v>
      </c>
      <c r="Y2">
        <v>19</v>
      </c>
      <c r="Z2">
        <v>17.8</v>
      </c>
      <c r="AA2">
        <v>27.1</v>
      </c>
    </row>
    <row r="3" spans="1:27" x14ac:dyDescent="0.25">
      <c r="A3" s="2">
        <v>43309</v>
      </c>
      <c r="B3" s="3">
        <v>41846875</v>
      </c>
      <c r="C3">
        <v>6</v>
      </c>
      <c r="D3">
        <v>28.3</v>
      </c>
      <c r="E3">
        <v>28.3</v>
      </c>
      <c r="F3">
        <v>26.2</v>
      </c>
      <c r="G3">
        <v>36.6</v>
      </c>
      <c r="H3">
        <v>25.9</v>
      </c>
      <c r="I3">
        <v>19.399999999999999</v>
      </c>
      <c r="J3">
        <v>19</v>
      </c>
      <c r="K3">
        <v>17.399999999999999</v>
      </c>
      <c r="L3">
        <v>15.8</v>
      </c>
      <c r="M3">
        <v>12.6</v>
      </c>
      <c r="N3">
        <v>13</v>
      </c>
      <c r="O3">
        <v>13.9</v>
      </c>
      <c r="P3">
        <v>17.899999999999999</v>
      </c>
      <c r="Q3">
        <v>11.9</v>
      </c>
      <c r="R3">
        <v>13.9</v>
      </c>
      <c r="S3">
        <v>15.4</v>
      </c>
      <c r="T3">
        <v>15.1</v>
      </c>
      <c r="U3">
        <v>18.100000000000001</v>
      </c>
      <c r="V3">
        <v>14.2</v>
      </c>
      <c r="W3">
        <v>11.1</v>
      </c>
      <c r="X3">
        <v>16.5</v>
      </c>
      <c r="Y3">
        <v>13.1</v>
      </c>
      <c r="Z3">
        <v>17.399999999999999</v>
      </c>
      <c r="AA3">
        <v>22</v>
      </c>
    </row>
    <row r="4" spans="1:27" x14ac:dyDescent="0.25">
      <c r="A4" s="2">
        <v>43310</v>
      </c>
      <c r="B4" s="3">
        <v>41847875</v>
      </c>
      <c r="C4">
        <v>0</v>
      </c>
      <c r="D4">
        <v>26.5</v>
      </c>
      <c r="E4">
        <v>26.4</v>
      </c>
      <c r="F4">
        <v>28.7</v>
      </c>
      <c r="G4">
        <v>31.6</v>
      </c>
      <c r="H4">
        <v>27.4</v>
      </c>
      <c r="I4">
        <v>28.2</v>
      </c>
      <c r="J4">
        <v>20.100000000000001</v>
      </c>
      <c r="K4">
        <v>18.100000000000001</v>
      </c>
      <c r="L4">
        <v>17.3</v>
      </c>
      <c r="M4">
        <v>21.4</v>
      </c>
      <c r="N4">
        <v>20.6</v>
      </c>
      <c r="O4">
        <v>15.8</v>
      </c>
      <c r="P4">
        <v>17.7</v>
      </c>
      <c r="Q4">
        <v>19.7</v>
      </c>
      <c r="R4">
        <v>15.5</v>
      </c>
      <c r="S4">
        <v>17.2</v>
      </c>
      <c r="T4">
        <v>18.8</v>
      </c>
      <c r="U4">
        <v>19.100000000000001</v>
      </c>
      <c r="V4">
        <v>17.2</v>
      </c>
      <c r="W4">
        <v>14.4</v>
      </c>
      <c r="X4">
        <v>18.3</v>
      </c>
      <c r="Y4">
        <v>18.7</v>
      </c>
      <c r="Z4">
        <v>16.600000000000001</v>
      </c>
      <c r="AA4">
        <v>24</v>
      </c>
    </row>
    <row r="5" spans="1:27" x14ac:dyDescent="0.25">
      <c r="A5" s="2">
        <v>43311</v>
      </c>
      <c r="B5" s="3">
        <v>41848875</v>
      </c>
      <c r="C5">
        <v>1</v>
      </c>
      <c r="D5">
        <v>27.8</v>
      </c>
      <c r="E5">
        <v>27.5</v>
      </c>
      <c r="F5">
        <v>21.7</v>
      </c>
      <c r="G5">
        <v>36.299999999999997</v>
      </c>
      <c r="H5">
        <v>26.1</v>
      </c>
      <c r="I5">
        <v>22.4</v>
      </c>
      <c r="J5">
        <v>15</v>
      </c>
      <c r="K5">
        <v>12.7</v>
      </c>
      <c r="L5">
        <v>11.1</v>
      </c>
      <c r="M5">
        <v>9.8000000000000007</v>
      </c>
      <c r="N5">
        <v>13.7</v>
      </c>
      <c r="O5">
        <v>13.7</v>
      </c>
      <c r="P5">
        <v>12</v>
      </c>
      <c r="Q5">
        <v>9.6</v>
      </c>
      <c r="R5">
        <v>12</v>
      </c>
      <c r="S5">
        <v>10.5</v>
      </c>
      <c r="T5">
        <v>10.8</v>
      </c>
      <c r="U5">
        <v>12.8</v>
      </c>
      <c r="V5">
        <v>11.2</v>
      </c>
      <c r="W5">
        <v>14.2</v>
      </c>
      <c r="X5">
        <v>15.2</v>
      </c>
      <c r="Y5">
        <v>19.8</v>
      </c>
      <c r="Z5">
        <v>25.4</v>
      </c>
      <c r="AA5">
        <v>23</v>
      </c>
    </row>
    <row r="6" spans="1:27" x14ac:dyDescent="0.25">
      <c r="A6" s="2">
        <v>43312</v>
      </c>
      <c r="B6" s="3">
        <v>41849875</v>
      </c>
      <c r="C6">
        <v>2</v>
      </c>
      <c r="D6">
        <v>27.1</v>
      </c>
      <c r="E6">
        <v>32.799999999999997</v>
      </c>
      <c r="F6">
        <v>32.200000000000003</v>
      </c>
      <c r="G6">
        <v>36.200000000000003</v>
      </c>
      <c r="H6">
        <v>33</v>
      </c>
      <c r="I6">
        <v>16.899999999999999</v>
      </c>
      <c r="J6">
        <v>12.1</v>
      </c>
      <c r="K6">
        <v>10.9</v>
      </c>
      <c r="L6">
        <v>6.5</v>
      </c>
      <c r="M6">
        <v>9.4</v>
      </c>
      <c r="N6">
        <v>14</v>
      </c>
      <c r="O6">
        <v>11.3</v>
      </c>
      <c r="P6">
        <v>9.1999999999999993</v>
      </c>
      <c r="Q6">
        <v>11.8</v>
      </c>
      <c r="R6">
        <v>16</v>
      </c>
      <c r="S6">
        <v>10.4</v>
      </c>
      <c r="T6">
        <v>11.2</v>
      </c>
      <c r="U6">
        <v>9.6</v>
      </c>
      <c r="V6">
        <v>14</v>
      </c>
      <c r="W6">
        <v>14.8</v>
      </c>
      <c r="X6">
        <v>17.2</v>
      </c>
      <c r="Y6">
        <v>20.8</v>
      </c>
      <c r="Z6">
        <v>21.8</v>
      </c>
      <c r="AA6">
        <v>26.1</v>
      </c>
    </row>
    <row r="7" spans="1:27" x14ac:dyDescent="0.25">
      <c r="A7" s="2">
        <v>43313</v>
      </c>
      <c r="B7" s="3">
        <v>41850875</v>
      </c>
      <c r="C7">
        <v>3</v>
      </c>
      <c r="D7">
        <v>34.700000000000003</v>
      </c>
      <c r="E7">
        <v>36.4</v>
      </c>
      <c r="F7">
        <v>35.9</v>
      </c>
      <c r="G7">
        <v>34.1</v>
      </c>
      <c r="H7">
        <v>27.9</v>
      </c>
      <c r="I7">
        <v>23.1</v>
      </c>
      <c r="J7">
        <v>11.4</v>
      </c>
      <c r="K7">
        <v>7.9</v>
      </c>
      <c r="L7">
        <v>9.6999999999999993</v>
      </c>
      <c r="M7">
        <v>6.6</v>
      </c>
      <c r="N7">
        <v>10.5</v>
      </c>
      <c r="O7">
        <v>9.8000000000000007</v>
      </c>
      <c r="P7">
        <v>10.6</v>
      </c>
      <c r="Q7">
        <v>9.4</v>
      </c>
      <c r="R7">
        <v>12.1</v>
      </c>
      <c r="S7">
        <v>11</v>
      </c>
      <c r="T7">
        <v>12.3</v>
      </c>
      <c r="U7">
        <v>7.9</v>
      </c>
      <c r="V7">
        <v>10.5</v>
      </c>
      <c r="W7">
        <v>11.5</v>
      </c>
      <c r="X7">
        <v>15.3</v>
      </c>
      <c r="Y7">
        <v>20.8</v>
      </c>
      <c r="Z7">
        <v>20.9</v>
      </c>
      <c r="AA7">
        <v>23.3</v>
      </c>
    </row>
    <row r="8" spans="1:27" x14ac:dyDescent="0.25">
      <c r="A8" s="2">
        <v>43314</v>
      </c>
      <c r="B8" s="3">
        <v>41851875</v>
      </c>
      <c r="C8">
        <v>4</v>
      </c>
      <c r="D8">
        <v>27.7</v>
      </c>
      <c r="E8">
        <v>32.4</v>
      </c>
      <c r="F8">
        <v>29</v>
      </c>
      <c r="G8">
        <v>28.6</v>
      </c>
      <c r="H8">
        <v>30</v>
      </c>
      <c r="I8">
        <v>18.8</v>
      </c>
      <c r="J8">
        <v>11.9</v>
      </c>
      <c r="K8">
        <v>9.9</v>
      </c>
      <c r="L8">
        <v>11</v>
      </c>
      <c r="M8">
        <v>9</v>
      </c>
      <c r="N8">
        <v>8</v>
      </c>
      <c r="O8">
        <v>16.2</v>
      </c>
      <c r="P8">
        <v>10.199999999999999</v>
      </c>
      <c r="Q8">
        <v>8.8000000000000007</v>
      </c>
      <c r="R8">
        <v>14.4</v>
      </c>
      <c r="S8">
        <v>9.6</v>
      </c>
      <c r="T8">
        <v>12</v>
      </c>
      <c r="U8">
        <v>9.9</v>
      </c>
      <c r="V8">
        <v>10.199999999999999</v>
      </c>
      <c r="W8">
        <v>13.9</v>
      </c>
      <c r="X8">
        <v>21.7</v>
      </c>
      <c r="Y8">
        <v>19.399999999999999</v>
      </c>
      <c r="Z8">
        <v>28.7</v>
      </c>
      <c r="AA8">
        <v>25.4</v>
      </c>
    </row>
    <row r="9" spans="1:27" x14ac:dyDescent="0.25">
      <c r="A9" s="2">
        <v>43315</v>
      </c>
      <c r="B9" s="3">
        <v>41852875</v>
      </c>
      <c r="C9">
        <v>5</v>
      </c>
      <c r="D9">
        <v>26.2</v>
      </c>
      <c r="E9">
        <v>32.799999999999997</v>
      </c>
      <c r="F9">
        <v>25.3</v>
      </c>
      <c r="G9">
        <v>37.200000000000003</v>
      </c>
      <c r="H9">
        <v>30.9</v>
      </c>
      <c r="I9">
        <v>23.2</v>
      </c>
      <c r="J9">
        <v>12.2</v>
      </c>
      <c r="K9">
        <v>6.7</v>
      </c>
      <c r="L9">
        <v>8.5</v>
      </c>
      <c r="M9">
        <v>8.8000000000000007</v>
      </c>
      <c r="N9">
        <v>10.5</v>
      </c>
      <c r="O9">
        <v>10.199999999999999</v>
      </c>
      <c r="P9">
        <v>15.4</v>
      </c>
      <c r="Q9">
        <v>9.6999999999999993</v>
      </c>
      <c r="R9">
        <v>12.4</v>
      </c>
      <c r="S9">
        <v>10.6</v>
      </c>
      <c r="T9">
        <v>13.7</v>
      </c>
      <c r="U9">
        <v>11.9</v>
      </c>
      <c r="V9">
        <v>12.3</v>
      </c>
      <c r="W9">
        <v>16.399999999999999</v>
      </c>
      <c r="X9">
        <v>18</v>
      </c>
      <c r="Y9">
        <v>22.3</v>
      </c>
      <c r="Z9">
        <v>24.8</v>
      </c>
      <c r="AA9">
        <v>22.8</v>
      </c>
    </row>
    <row r="10" spans="1:27" x14ac:dyDescent="0.25">
      <c r="A10" s="2">
        <v>43316</v>
      </c>
      <c r="B10" s="3">
        <v>41853875</v>
      </c>
      <c r="C10">
        <v>6</v>
      </c>
      <c r="D10">
        <v>23.4</v>
      </c>
      <c r="E10">
        <v>26.9</v>
      </c>
      <c r="F10">
        <v>31.4</v>
      </c>
      <c r="G10">
        <v>29</v>
      </c>
      <c r="H10">
        <v>26.7</v>
      </c>
      <c r="I10">
        <v>19.5</v>
      </c>
      <c r="J10">
        <v>19.100000000000001</v>
      </c>
      <c r="K10">
        <v>18.5</v>
      </c>
      <c r="L10">
        <v>15.2</v>
      </c>
      <c r="M10">
        <v>14.2</v>
      </c>
      <c r="N10">
        <v>11.6</v>
      </c>
      <c r="O10">
        <v>10.7</v>
      </c>
      <c r="P10">
        <v>13.5</v>
      </c>
      <c r="Q10">
        <v>8</v>
      </c>
      <c r="R10">
        <v>8.4</v>
      </c>
      <c r="S10">
        <v>9.5</v>
      </c>
      <c r="T10">
        <v>12.6</v>
      </c>
      <c r="U10">
        <v>14.5</v>
      </c>
      <c r="V10">
        <v>14.4</v>
      </c>
      <c r="W10">
        <v>14.7</v>
      </c>
      <c r="X10">
        <v>16.899999999999999</v>
      </c>
      <c r="Y10">
        <v>21</v>
      </c>
      <c r="Z10">
        <v>14.9</v>
      </c>
      <c r="AA10">
        <v>26.3</v>
      </c>
    </row>
    <row r="11" spans="1:27" x14ac:dyDescent="0.25">
      <c r="A11" s="2">
        <v>43317</v>
      </c>
      <c r="B11" s="3">
        <v>41854875</v>
      </c>
      <c r="C11">
        <v>0</v>
      </c>
      <c r="D11">
        <v>24.3</v>
      </c>
      <c r="E11">
        <v>20.7</v>
      </c>
      <c r="F11">
        <v>24.3</v>
      </c>
      <c r="G11">
        <v>25.5</v>
      </c>
      <c r="H11">
        <v>26.1</v>
      </c>
      <c r="I11">
        <v>20.7</v>
      </c>
      <c r="J11">
        <v>20.5</v>
      </c>
      <c r="K11">
        <v>20.6</v>
      </c>
      <c r="L11">
        <v>18.2</v>
      </c>
      <c r="M11">
        <v>17.100000000000001</v>
      </c>
      <c r="N11">
        <v>16.5</v>
      </c>
      <c r="O11">
        <v>13.8</v>
      </c>
      <c r="P11">
        <v>13</v>
      </c>
      <c r="Q11">
        <v>16.3</v>
      </c>
      <c r="R11">
        <v>13.8</v>
      </c>
      <c r="S11">
        <v>18</v>
      </c>
      <c r="T11">
        <v>18.3</v>
      </c>
      <c r="U11">
        <v>16.899999999999999</v>
      </c>
      <c r="V11">
        <v>11.9</v>
      </c>
      <c r="W11">
        <v>14</v>
      </c>
      <c r="X11">
        <v>16</v>
      </c>
      <c r="Y11">
        <v>35.200000000000003</v>
      </c>
      <c r="Z11">
        <v>21.2</v>
      </c>
      <c r="AA11">
        <v>23.6</v>
      </c>
    </row>
    <row r="12" spans="1:27" x14ac:dyDescent="0.25">
      <c r="A12" s="2">
        <v>43318</v>
      </c>
      <c r="B12" s="3">
        <v>41855875</v>
      </c>
      <c r="C12">
        <v>1</v>
      </c>
      <c r="D12">
        <v>33</v>
      </c>
      <c r="E12">
        <v>29.7</v>
      </c>
      <c r="F12">
        <v>34.1</v>
      </c>
      <c r="G12">
        <v>31.8</v>
      </c>
      <c r="H12">
        <v>27.7</v>
      </c>
      <c r="I12">
        <v>23</v>
      </c>
      <c r="J12">
        <v>12.1</v>
      </c>
      <c r="K12">
        <v>7</v>
      </c>
      <c r="L12">
        <v>14.1</v>
      </c>
      <c r="M12">
        <v>9.4</v>
      </c>
      <c r="N12">
        <v>11.1</v>
      </c>
      <c r="O12">
        <v>11.9</v>
      </c>
      <c r="P12">
        <v>13.2</v>
      </c>
      <c r="Q12">
        <v>13.8</v>
      </c>
      <c r="R12">
        <v>13.5</v>
      </c>
      <c r="S12">
        <v>9.9</v>
      </c>
      <c r="T12">
        <v>13.6</v>
      </c>
      <c r="U12">
        <v>9.6999999999999993</v>
      </c>
      <c r="V12">
        <v>16.399999999999999</v>
      </c>
      <c r="W12">
        <v>15.7</v>
      </c>
      <c r="X12">
        <v>17.600000000000001</v>
      </c>
      <c r="Y12">
        <v>24</v>
      </c>
      <c r="Z12">
        <v>18.7</v>
      </c>
      <c r="AA12">
        <v>27.3</v>
      </c>
    </row>
    <row r="13" spans="1:27" x14ac:dyDescent="0.25">
      <c r="A13" s="2">
        <v>43319</v>
      </c>
      <c r="B13" s="3">
        <v>41856875</v>
      </c>
      <c r="C13">
        <v>2</v>
      </c>
      <c r="D13">
        <v>30.1</v>
      </c>
      <c r="E13">
        <v>38.799999999999997</v>
      </c>
      <c r="F13">
        <v>40</v>
      </c>
      <c r="G13">
        <v>38</v>
      </c>
      <c r="H13">
        <v>35.6</v>
      </c>
      <c r="I13">
        <v>19.899999999999999</v>
      </c>
      <c r="J13">
        <v>12.5</v>
      </c>
      <c r="K13">
        <v>9.4</v>
      </c>
      <c r="L13">
        <v>7.7</v>
      </c>
      <c r="M13">
        <v>8.3000000000000007</v>
      </c>
      <c r="N13">
        <v>9.8000000000000007</v>
      </c>
      <c r="O13">
        <v>12.3</v>
      </c>
      <c r="P13">
        <v>13.6</v>
      </c>
      <c r="Q13">
        <v>10.8</v>
      </c>
      <c r="R13">
        <v>11.3</v>
      </c>
      <c r="S13">
        <v>11.7</v>
      </c>
      <c r="T13">
        <v>11.6</v>
      </c>
      <c r="U13">
        <v>10.9</v>
      </c>
      <c r="V13">
        <v>12</v>
      </c>
      <c r="W13">
        <v>13.8</v>
      </c>
      <c r="X13">
        <v>17.5</v>
      </c>
      <c r="Y13">
        <v>20.5</v>
      </c>
      <c r="Z13">
        <v>24.4</v>
      </c>
      <c r="AA13">
        <v>28.3</v>
      </c>
    </row>
    <row r="14" spans="1:27" x14ac:dyDescent="0.25">
      <c r="A14" s="2">
        <v>43320</v>
      </c>
      <c r="B14" s="3">
        <v>41857875</v>
      </c>
      <c r="C14">
        <v>3</v>
      </c>
      <c r="D14">
        <v>24.8</v>
      </c>
      <c r="E14">
        <v>32.799999999999997</v>
      </c>
      <c r="F14">
        <v>37.700000000000003</v>
      </c>
      <c r="G14">
        <v>37.200000000000003</v>
      </c>
      <c r="H14">
        <v>33.9</v>
      </c>
      <c r="I14">
        <v>20.3</v>
      </c>
      <c r="J14">
        <v>14.6</v>
      </c>
      <c r="K14">
        <v>7</v>
      </c>
      <c r="L14">
        <v>11.3</v>
      </c>
      <c r="M14">
        <v>13.4</v>
      </c>
      <c r="N14">
        <v>11</v>
      </c>
      <c r="O14">
        <v>11.5</v>
      </c>
      <c r="P14">
        <v>9.8000000000000007</v>
      </c>
      <c r="Q14">
        <v>7.1</v>
      </c>
      <c r="R14">
        <v>10.7</v>
      </c>
      <c r="S14">
        <v>11.8</v>
      </c>
      <c r="T14">
        <v>10.7</v>
      </c>
      <c r="U14">
        <v>11</v>
      </c>
      <c r="V14">
        <v>12.7</v>
      </c>
      <c r="W14">
        <v>14.8</v>
      </c>
      <c r="X14">
        <v>18.3</v>
      </c>
      <c r="Y14">
        <v>17</v>
      </c>
      <c r="Z14">
        <v>18.8</v>
      </c>
      <c r="AA14">
        <v>25.6</v>
      </c>
    </row>
    <row r="15" spans="1:27" x14ac:dyDescent="0.25">
      <c r="A15" s="2">
        <v>43321</v>
      </c>
      <c r="B15" s="3">
        <v>41858875</v>
      </c>
      <c r="C15">
        <v>4</v>
      </c>
      <c r="D15">
        <v>22.4</v>
      </c>
      <c r="E15">
        <v>30.2</v>
      </c>
      <c r="F15">
        <v>26.6</v>
      </c>
      <c r="G15">
        <v>26.8</v>
      </c>
      <c r="H15">
        <v>26.1</v>
      </c>
      <c r="I15">
        <v>23.7</v>
      </c>
      <c r="J15">
        <v>10.9</v>
      </c>
      <c r="K15">
        <v>9.5</v>
      </c>
      <c r="L15">
        <v>12.9</v>
      </c>
      <c r="M15">
        <v>7.3</v>
      </c>
      <c r="N15">
        <v>13.3</v>
      </c>
      <c r="O15">
        <v>11.2</v>
      </c>
      <c r="P15">
        <v>13</v>
      </c>
      <c r="Q15">
        <v>8.6999999999999993</v>
      </c>
      <c r="R15">
        <v>10.1</v>
      </c>
      <c r="S15">
        <v>11.4</v>
      </c>
      <c r="T15">
        <v>11.2</v>
      </c>
      <c r="U15">
        <v>15</v>
      </c>
      <c r="V15">
        <v>11.3</v>
      </c>
      <c r="W15">
        <v>18.600000000000001</v>
      </c>
      <c r="X15">
        <v>16.5</v>
      </c>
      <c r="Y15">
        <v>16.8</v>
      </c>
      <c r="Z15">
        <v>22.1</v>
      </c>
      <c r="AA15">
        <v>18.8</v>
      </c>
    </row>
    <row r="16" spans="1:27" x14ac:dyDescent="0.25">
      <c r="A16" s="2">
        <v>43322</v>
      </c>
      <c r="B16" s="3">
        <v>41859875</v>
      </c>
      <c r="C16">
        <v>5</v>
      </c>
      <c r="D16">
        <v>22.3</v>
      </c>
      <c r="E16">
        <v>30</v>
      </c>
      <c r="F16">
        <v>29.6</v>
      </c>
      <c r="G16">
        <v>36.6</v>
      </c>
      <c r="H16">
        <v>29.6</v>
      </c>
      <c r="I16">
        <v>21.2</v>
      </c>
      <c r="J16">
        <v>16.5</v>
      </c>
      <c r="K16">
        <v>7.5</v>
      </c>
      <c r="L16">
        <v>6.8</v>
      </c>
      <c r="M16">
        <v>6.9</v>
      </c>
      <c r="N16">
        <v>11.1</v>
      </c>
      <c r="O16">
        <v>10.4</v>
      </c>
      <c r="P16">
        <v>11.7</v>
      </c>
      <c r="Q16">
        <v>13.3</v>
      </c>
      <c r="R16">
        <v>10.3</v>
      </c>
      <c r="S16">
        <v>8.6</v>
      </c>
      <c r="T16">
        <v>12.8</v>
      </c>
      <c r="U16">
        <v>8.1</v>
      </c>
      <c r="V16">
        <v>5.4</v>
      </c>
      <c r="W16">
        <v>8.6999999999999993</v>
      </c>
      <c r="X16">
        <v>12.3</v>
      </c>
      <c r="Y16">
        <v>12.2</v>
      </c>
      <c r="Z16">
        <v>20.5</v>
      </c>
      <c r="AA16">
        <v>19.8</v>
      </c>
    </row>
    <row r="17" spans="1:27" x14ac:dyDescent="0.25">
      <c r="A17" s="2">
        <v>43323</v>
      </c>
      <c r="B17" s="3">
        <v>41860875</v>
      </c>
      <c r="C17">
        <v>6</v>
      </c>
      <c r="D17">
        <v>20.9</v>
      </c>
      <c r="E17">
        <v>23.8</v>
      </c>
      <c r="F17">
        <v>30.8</v>
      </c>
      <c r="G17">
        <v>29.1</v>
      </c>
      <c r="H17">
        <v>23.2</v>
      </c>
      <c r="I17">
        <v>22.3</v>
      </c>
      <c r="J17">
        <v>22.7</v>
      </c>
      <c r="K17">
        <v>22</v>
      </c>
      <c r="L17">
        <v>13.9</v>
      </c>
      <c r="M17">
        <v>17.399999999999999</v>
      </c>
      <c r="N17">
        <v>16.100000000000001</v>
      </c>
      <c r="O17">
        <v>10.6</v>
      </c>
      <c r="P17">
        <v>11.5</v>
      </c>
      <c r="Q17">
        <v>8.8000000000000007</v>
      </c>
      <c r="R17">
        <v>11.2</v>
      </c>
      <c r="S17">
        <v>13.6</v>
      </c>
      <c r="T17">
        <v>14</v>
      </c>
      <c r="U17">
        <v>12.8</v>
      </c>
      <c r="V17">
        <v>14.3</v>
      </c>
      <c r="W17">
        <v>11.9</v>
      </c>
      <c r="X17">
        <v>14.5</v>
      </c>
      <c r="Y17">
        <v>20.100000000000001</v>
      </c>
      <c r="Z17">
        <v>19.5</v>
      </c>
      <c r="AA17">
        <v>23.1</v>
      </c>
    </row>
    <row r="18" spans="1:27" x14ac:dyDescent="0.25">
      <c r="A18" s="2">
        <v>43324</v>
      </c>
      <c r="B18" s="3">
        <v>41861875</v>
      </c>
      <c r="C18">
        <v>0</v>
      </c>
      <c r="D18">
        <v>26.8</v>
      </c>
      <c r="E18">
        <v>27.5</v>
      </c>
      <c r="F18">
        <v>26.6</v>
      </c>
      <c r="G18">
        <v>33.700000000000003</v>
      </c>
      <c r="H18">
        <v>32.9</v>
      </c>
      <c r="I18">
        <v>19.7</v>
      </c>
      <c r="J18">
        <v>34.700000000000003</v>
      </c>
      <c r="K18">
        <v>25</v>
      </c>
      <c r="L18">
        <v>27.8</v>
      </c>
      <c r="M18">
        <v>20.399999999999999</v>
      </c>
      <c r="N18">
        <v>22.2</v>
      </c>
      <c r="O18">
        <v>19.7</v>
      </c>
      <c r="P18">
        <v>13.6</v>
      </c>
      <c r="Q18">
        <v>11.5</v>
      </c>
      <c r="R18">
        <v>19.899999999999999</v>
      </c>
      <c r="S18">
        <v>23.7</v>
      </c>
      <c r="T18">
        <v>17.5</v>
      </c>
      <c r="U18">
        <v>16.2</v>
      </c>
      <c r="V18">
        <v>16.8</v>
      </c>
      <c r="W18">
        <v>27</v>
      </c>
      <c r="X18">
        <v>19</v>
      </c>
      <c r="Y18">
        <v>24.7</v>
      </c>
      <c r="Z18">
        <v>22.7</v>
      </c>
      <c r="AA18">
        <v>21.7</v>
      </c>
    </row>
    <row r="19" spans="1:27" x14ac:dyDescent="0.25">
      <c r="A19" s="2">
        <v>43325</v>
      </c>
      <c r="B19" s="3">
        <v>41862875</v>
      </c>
      <c r="C19">
        <v>1</v>
      </c>
      <c r="D19">
        <v>22</v>
      </c>
      <c r="E19">
        <v>25.9</v>
      </c>
      <c r="F19">
        <v>31.3</v>
      </c>
      <c r="G19">
        <v>37.299999999999997</v>
      </c>
      <c r="H19">
        <v>33.6</v>
      </c>
      <c r="I19">
        <v>28.4</v>
      </c>
      <c r="J19">
        <v>12.3</v>
      </c>
      <c r="K19">
        <v>8.1999999999999993</v>
      </c>
      <c r="L19">
        <v>7.5</v>
      </c>
      <c r="M19">
        <v>11.4</v>
      </c>
      <c r="N19">
        <v>14</v>
      </c>
      <c r="O19">
        <v>14.8</v>
      </c>
      <c r="P19">
        <v>12.9</v>
      </c>
      <c r="Q19">
        <v>11.1</v>
      </c>
      <c r="R19">
        <v>10.199999999999999</v>
      </c>
      <c r="S19">
        <v>12</v>
      </c>
      <c r="T19">
        <v>11.7</v>
      </c>
      <c r="U19">
        <v>11.8</v>
      </c>
      <c r="V19">
        <v>10.3</v>
      </c>
      <c r="W19">
        <v>16.2</v>
      </c>
      <c r="X19">
        <v>13.6</v>
      </c>
      <c r="Y19">
        <v>18.100000000000001</v>
      </c>
      <c r="Z19">
        <v>15</v>
      </c>
      <c r="AA19">
        <v>27.5</v>
      </c>
    </row>
    <row r="20" spans="1:27" x14ac:dyDescent="0.25">
      <c r="A20" s="2">
        <v>43326</v>
      </c>
      <c r="B20" s="3">
        <v>41863875</v>
      </c>
      <c r="C20">
        <v>2</v>
      </c>
      <c r="D20">
        <v>32.700000000000003</v>
      </c>
      <c r="E20">
        <v>30.2</v>
      </c>
      <c r="F20">
        <v>38.799999999999997</v>
      </c>
      <c r="G20">
        <v>32.6</v>
      </c>
      <c r="H20">
        <v>32.4</v>
      </c>
      <c r="I20">
        <v>21.6</v>
      </c>
      <c r="J20">
        <v>13</v>
      </c>
      <c r="K20">
        <v>9</v>
      </c>
      <c r="L20">
        <v>7.4</v>
      </c>
      <c r="M20">
        <v>11.4</v>
      </c>
      <c r="N20">
        <v>9.5</v>
      </c>
      <c r="O20">
        <v>10.4</v>
      </c>
      <c r="P20">
        <v>11.5</v>
      </c>
      <c r="Q20">
        <v>9.3000000000000007</v>
      </c>
      <c r="R20">
        <v>10.3</v>
      </c>
      <c r="S20">
        <v>12.4</v>
      </c>
      <c r="T20">
        <v>12.6</v>
      </c>
      <c r="U20">
        <v>12</v>
      </c>
      <c r="V20">
        <v>10.8</v>
      </c>
      <c r="W20">
        <v>16.8</v>
      </c>
      <c r="X20">
        <v>14.3</v>
      </c>
      <c r="Y20">
        <v>19.399999999999999</v>
      </c>
      <c r="Z20">
        <v>12.9</v>
      </c>
      <c r="AA20">
        <v>29.1</v>
      </c>
    </row>
    <row r="21" spans="1:27" x14ac:dyDescent="0.25">
      <c r="A21" s="2">
        <v>43327</v>
      </c>
      <c r="B21" s="3">
        <v>41864875</v>
      </c>
      <c r="C21">
        <v>3</v>
      </c>
      <c r="D21">
        <v>28.5</v>
      </c>
      <c r="E21">
        <v>36.799999999999997</v>
      </c>
      <c r="F21">
        <v>34.9</v>
      </c>
      <c r="G21">
        <v>37.299999999999997</v>
      </c>
      <c r="H21">
        <v>28.2</v>
      </c>
      <c r="I21">
        <v>25.5</v>
      </c>
      <c r="J21">
        <v>14.1</v>
      </c>
      <c r="K21">
        <v>10</v>
      </c>
      <c r="L21">
        <v>9.4</v>
      </c>
      <c r="M21">
        <v>9.9</v>
      </c>
      <c r="N21">
        <v>10.7</v>
      </c>
      <c r="O21">
        <v>11.7</v>
      </c>
      <c r="P21">
        <v>8.6</v>
      </c>
      <c r="Q21">
        <v>9</v>
      </c>
      <c r="R21">
        <v>14</v>
      </c>
      <c r="S21">
        <v>13</v>
      </c>
      <c r="T21">
        <v>13.2</v>
      </c>
      <c r="U21">
        <v>17.399999999999999</v>
      </c>
      <c r="V21">
        <v>13.6</v>
      </c>
      <c r="W21">
        <v>12.8</v>
      </c>
      <c r="X21">
        <v>16.899999999999999</v>
      </c>
      <c r="Y21">
        <v>18.2</v>
      </c>
      <c r="Z21">
        <v>18.600000000000001</v>
      </c>
      <c r="AA21">
        <v>22.4</v>
      </c>
    </row>
    <row r="22" spans="1:27" x14ac:dyDescent="0.25">
      <c r="A22" s="2">
        <v>43328</v>
      </c>
      <c r="B22" s="3">
        <v>41865875</v>
      </c>
      <c r="C22">
        <v>4</v>
      </c>
      <c r="D22">
        <v>18.5</v>
      </c>
      <c r="E22">
        <v>27.5</v>
      </c>
      <c r="F22">
        <v>26.9</v>
      </c>
      <c r="G22">
        <v>14.4</v>
      </c>
      <c r="H22">
        <v>27.9</v>
      </c>
      <c r="I22">
        <v>21.3</v>
      </c>
      <c r="J22">
        <v>12.4</v>
      </c>
      <c r="K22">
        <v>5.7</v>
      </c>
      <c r="L22">
        <v>12.5</v>
      </c>
      <c r="M22">
        <v>11</v>
      </c>
      <c r="N22">
        <v>10</v>
      </c>
      <c r="O22">
        <v>10.8</v>
      </c>
      <c r="P22">
        <v>11.7</v>
      </c>
      <c r="Q22">
        <v>8.8000000000000007</v>
      </c>
      <c r="R22">
        <v>9.9</v>
      </c>
      <c r="S22">
        <v>12.9</v>
      </c>
      <c r="T22">
        <v>12.1</v>
      </c>
      <c r="U22">
        <v>11.5</v>
      </c>
      <c r="V22">
        <v>10.6</v>
      </c>
      <c r="W22">
        <v>14</v>
      </c>
      <c r="X22">
        <v>20.8</v>
      </c>
      <c r="Y22">
        <v>15.7</v>
      </c>
      <c r="Z22">
        <v>17.5</v>
      </c>
      <c r="AA22">
        <v>24.1</v>
      </c>
    </row>
    <row r="23" spans="1:27" x14ac:dyDescent="0.25">
      <c r="A23" s="2">
        <v>43329</v>
      </c>
      <c r="B23" s="3">
        <v>41866875</v>
      </c>
      <c r="C23">
        <v>5</v>
      </c>
      <c r="D23">
        <v>25.1</v>
      </c>
      <c r="E23">
        <v>33.799999999999997</v>
      </c>
      <c r="F23">
        <v>36.9</v>
      </c>
      <c r="G23">
        <v>35.700000000000003</v>
      </c>
      <c r="H23">
        <v>31.7</v>
      </c>
      <c r="I23">
        <v>23.4</v>
      </c>
      <c r="J23">
        <v>9.6</v>
      </c>
      <c r="K23">
        <v>10.3</v>
      </c>
      <c r="L23">
        <v>7.8</v>
      </c>
      <c r="M23">
        <v>8.4</v>
      </c>
      <c r="N23">
        <v>9.1999999999999993</v>
      </c>
      <c r="O23">
        <v>17.3</v>
      </c>
      <c r="P23">
        <v>11.3</v>
      </c>
      <c r="Q23">
        <v>10.6</v>
      </c>
      <c r="R23">
        <v>10.199999999999999</v>
      </c>
      <c r="S23">
        <v>11.9</v>
      </c>
      <c r="T23">
        <v>12.2</v>
      </c>
      <c r="U23">
        <v>13.9</v>
      </c>
      <c r="V23">
        <v>13.7</v>
      </c>
      <c r="W23">
        <v>12.1</v>
      </c>
      <c r="X23">
        <v>19.399999999999999</v>
      </c>
      <c r="Y23">
        <v>18.600000000000001</v>
      </c>
      <c r="Z23">
        <v>22.3</v>
      </c>
      <c r="AA23">
        <v>20.5</v>
      </c>
    </row>
    <row r="24" spans="1:27" x14ac:dyDescent="0.25">
      <c r="A24" s="2">
        <v>43330</v>
      </c>
      <c r="B24" s="3">
        <v>41867875</v>
      </c>
      <c r="C24">
        <v>6</v>
      </c>
      <c r="D24">
        <v>27.3</v>
      </c>
      <c r="E24">
        <v>27.4</v>
      </c>
      <c r="F24">
        <v>28.2</v>
      </c>
      <c r="G24">
        <v>27.3</v>
      </c>
      <c r="H24">
        <v>34.4</v>
      </c>
      <c r="I24">
        <v>20.9</v>
      </c>
      <c r="J24">
        <v>20</v>
      </c>
      <c r="K24">
        <v>18.2</v>
      </c>
      <c r="L24">
        <v>13.1</v>
      </c>
      <c r="M24">
        <v>15.3</v>
      </c>
      <c r="N24">
        <v>11.7</v>
      </c>
      <c r="O24">
        <v>17.8</v>
      </c>
      <c r="P24">
        <v>10.3</v>
      </c>
      <c r="Q24">
        <v>10.1</v>
      </c>
      <c r="R24">
        <v>13.9</v>
      </c>
      <c r="S24">
        <v>15.9</v>
      </c>
      <c r="T24">
        <v>14</v>
      </c>
      <c r="U24">
        <v>14.5</v>
      </c>
      <c r="V24">
        <v>16.899999999999999</v>
      </c>
      <c r="W24">
        <v>20</v>
      </c>
      <c r="X24">
        <v>15.3</v>
      </c>
      <c r="Y24">
        <v>14.6</v>
      </c>
      <c r="Z24">
        <v>16.899999999999999</v>
      </c>
      <c r="AA24">
        <v>15.5</v>
      </c>
    </row>
    <row r="25" spans="1:27" x14ac:dyDescent="0.25">
      <c r="A25" s="2">
        <v>43331</v>
      </c>
      <c r="B25" s="3">
        <v>41868875</v>
      </c>
      <c r="C25">
        <v>0</v>
      </c>
      <c r="D25">
        <v>22.2</v>
      </c>
      <c r="E25">
        <v>20.9</v>
      </c>
      <c r="F25">
        <v>30.2</v>
      </c>
      <c r="G25">
        <v>22.1</v>
      </c>
      <c r="H25">
        <v>39.200000000000003</v>
      </c>
      <c r="I25">
        <v>19.7</v>
      </c>
      <c r="J25">
        <v>20</v>
      </c>
      <c r="K25">
        <v>21.3</v>
      </c>
      <c r="L25">
        <v>17.7</v>
      </c>
      <c r="M25">
        <v>14.5</v>
      </c>
      <c r="N25">
        <v>16.399999999999999</v>
      </c>
      <c r="O25">
        <v>13.2</v>
      </c>
      <c r="P25">
        <v>15.8</v>
      </c>
      <c r="Q25">
        <v>11.9</v>
      </c>
      <c r="R25">
        <v>14.3</v>
      </c>
      <c r="S25">
        <v>10.5</v>
      </c>
      <c r="T25">
        <v>15.5</v>
      </c>
      <c r="U25">
        <v>15</v>
      </c>
      <c r="V25">
        <v>16.399999999999999</v>
      </c>
      <c r="W25">
        <v>14.9</v>
      </c>
      <c r="X25">
        <v>23.1</v>
      </c>
      <c r="Y25">
        <v>14.9</v>
      </c>
      <c r="Z25">
        <v>19</v>
      </c>
      <c r="AA25">
        <v>20.100000000000001</v>
      </c>
    </row>
    <row r="26" spans="1:27" x14ac:dyDescent="0.25">
      <c r="A26" s="2">
        <v>43332</v>
      </c>
      <c r="B26" s="3">
        <v>41869875</v>
      </c>
      <c r="C26">
        <v>1</v>
      </c>
      <c r="D26">
        <v>27.7</v>
      </c>
      <c r="E26">
        <v>29</v>
      </c>
      <c r="F26">
        <v>31.1</v>
      </c>
      <c r="G26">
        <v>33.700000000000003</v>
      </c>
      <c r="H26">
        <v>32.1</v>
      </c>
      <c r="I26">
        <v>21.9</v>
      </c>
      <c r="J26">
        <v>9.9</v>
      </c>
      <c r="K26">
        <v>8.1</v>
      </c>
      <c r="L26">
        <v>6.8</v>
      </c>
      <c r="M26">
        <v>9.6999999999999993</v>
      </c>
      <c r="N26">
        <v>13.2</v>
      </c>
      <c r="O26">
        <v>12.2</v>
      </c>
      <c r="P26">
        <v>10.3</v>
      </c>
      <c r="Q26">
        <v>10.199999999999999</v>
      </c>
      <c r="R26">
        <v>12.7</v>
      </c>
      <c r="S26">
        <v>15.5</v>
      </c>
      <c r="T26">
        <v>10.5</v>
      </c>
      <c r="U26">
        <v>8.8000000000000007</v>
      </c>
      <c r="V26">
        <v>11</v>
      </c>
      <c r="W26">
        <v>12.7</v>
      </c>
      <c r="X26">
        <v>17.899999999999999</v>
      </c>
      <c r="Y26">
        <v>24</v>
      </c>
      <c r="Z26">
        <v>24.1</v>
      </c>
      <c r="AA26">
        <v>26.7</v>
      </c>
    </row>
    <row r="27" spans="1:27" x14ac:dyDescent="0.25">
      <c r="A27" s="2">
        <v>43333</v>
      </c>
      <c r="B27" s="3">
        <v>41870875</v>
      </c>
      <c r="C27">
        <v>2</v>
      </c>
      <c r="D27">
        <v>21.6</v>
      </c>
      <c r="E27">
        <v>32.799999999999997</v>
      </c>
      <c r="F27">
        <v>33.9</v>
      </c>
      <c r="G27">
        <v>30.3</v>
      </c>
      <c r="H27">
        <v>35.4</v>
      </c>
      <c r="I27">
        <v>18.100000000000001</v>
      </c>
      <c r="J27">
        <v>12.2</v>
      </c>
      <c r="K27">
        <v>9.9</v>
      </c>
      <c r="L27">
        <v>6.7</v>
      </c>
      <c r="M27">
        <v>10.6</v>
      </c>
      <c r="N27">
        <v>9</v>
      </c>
      <c r="O27">
        <v>11.9</v>
      </c>
      <c r="P27">
        <v>12.7</v>
      </c>
      <c r="Q27">
        <v>9.6999999999999993</v>
      </c>
      <c r="R27">
        <v>11.2</v>
      </c>
      <c r="S27">
        <v>10.5</v>
      </c>
      <c r="T27">
        <v>9</v>
      </c>
      <c r="U27">
        <v>10.5</v>
      </c>
      <c r="V27">
        <v>11</v>
      </c>
      <c r="W27">
        <v>11.5</v>
      </c>
      <c r="X27">
        <v>18.3</v>
      </c>
      <c r="Y27">
        <v>18.2</v>
      </c>
      <c r="Z27">
        <v>23.6</v>
      </c>
      <c r="AA27">
        <v>20.6</v>
      </c>
    </row>
    <row r="28" spans="1:27" x14ac:dyDescent="0.25">
      <c r="A28" s="2">
        <v>43334</v>
      </c>
      <c r="B28" s="3">
        <v>41871875</v>
      </c>
      <c r="C28">
        <v>3</v>
      </c>
      <c r="D28">
        <v>23.4</v>
      </c>
      <c r="E28">
        <v>20.9</v>
      </c>
      <c r="F28">
        <v>35.799999999999997</v>
      </c>
      <c r="G28">
        <v>36.1</v>
      </c>
      <c r="H28">
        <v>37.299999999999997</v>
      </c>
      <c r="I28">
        <v>26.5</v>
      </c>
      <c r="J28">
        <v>11.5</v>
      </c>
      <c r="K28">
        <v>9.6</v>
      </c>
      <c r="L28">
        <v>8.5</v>
      </c>
      <c r="M28">
        <v>11.3</v>
      </c>
      <c r="N28">
        <v>16.5</v>
      </c>
      <c r="P28">
        <v>10</v>
      </c>
      <c r="Q28">
        <v>10.8</v>
      </c>
      <c r="R28">
        <v>11.5</v>
      </c>
      <c r="S28">
        <v>14.4</v>
      </c>
      <c r="Y28">
        <v>20.2</v>
      </c>
      <c r="Z28">
        <v>22.9</v>
      </c>
      <c r="AA28">
        <v>26.5</v>
      </c>
    </row>
    <row r="29" spans="1:27" x14ac:dyDescent="0.25">
      <c r="A29" s="2">
        <v>43335</v>
      </c>
      <c r="B29" s="3">
        <v>41872875</v>
      </c>
      <c r="C29">
        <v>4</v>
      </c>
      <c r="D29">
        <v>25.6</v>
      </c>
      <c r="E29">
        <v>31.9</v>
      </c>
      <c r="F29">
        <v>25.1</v>
      </c>
      <c r="G29">
        <v>34.6</v>
      </c>
      <c r="H29">
        <v>28.7</v>
      </c>
      <c r="I29">
        <v>20.6</v>
      </c>
      <c r="J29">
        <v>12</v>
      </c>
      <c r="K29">
        <v>6.5</v>
      </c>
      <c r="L29">
        <v>7.1</v>
      </c>
      <c r="M29">
        <v>8.6999999999999993</v>
      </c>
      <c r="N29">
        <v>9.3000000000000007</v>
      </c>
      <c r="O29">
        <v>12.5</v>
      </c>
      <c r="P29">
        <v>10.7</v>
      </c>
      <c r="Q29">
        <v>13.4</v>
      </c>
      <c r="R29">
        <v>12.3</v>
      </c>
      <c r="S29">
        <v>11.3</v>
      </c>
      <c r="T29">
        <v>12.1</v>
      </c>
      <c r="U29">
        <v>11</v>
      </c>
      <c r="V29">
        <v>9.1</v>
      </c>
      <c r="W29">
        <v>10.7</v>
      </c>
      <c r="X29">
        <v>21.2</v>
      </c>
      <c r="Y29">
        <v>22.3</v>
      </c>
      <c r="Z29">
        <v>20.6</v>
      </c>
      <c r="AA29">
        <v>27.2</v>
      </c>
    </row>
    <row r="30" spans="1:27" x14ac:dyDescent="0.25">
      <c r="A30" s="2">
        <v>43336</v>
      </c>
      <c r="B30" s="3">
        <v>41873875</v>
      </c>
      <c r="C30">
        <v>5</v>
      </c>
      <c r="D30">
        <v>21.3</v>
      </c>
      <c r="E30">
        <v>24</v>
      </c>
      <c r="F30">
        <v>23</v>
      </c>
      <c r="G30">
        <v>38</v>
      </c>
      <c r="H30">
        <v>32.4</v>
      </c>
      <c r="I30">
        <v>25.4</v>
      </c>
      <c r="J30">
        <v>7.3</v>
      </c>
      <c r="K30">
        <v>10.199999999999999</v>
      </c>
      <c r="L30">
        <v>6.9</v>
      </c>
      <c r="M30">
        <v>9.5</v>
      </c>
      <c r="N30">
        <v>11.5</v>
      </c>
      <c r="O30">
        <v>10.8</v>
      </c>
      <c r="P30">
        <v>11.6</v>
      </c>
      <c r="Q30">
        <v>11.3</v>
      </c>
      <c r="R30">
        <v>12.9</v>
      </c>
      <c r="S30">
        <v>11.9</v>
      </c>
      <c r="T30">
        <v>10.9</v>
      </c>
      <c r="U30">
        <v>7.9</v>
      </c>
      <c r="V30">
        <v>11.9</v>
      </c>
      <c r="W30">
        <v>14.1</v>
      </c>
      <c r="X30">
        <v>5.5</v>
      </c>
      <c r="Y30">
        <v>16.899999999999999</v>
      </c>
      <c r="Z30">
        <v>21.5</v>
      </c>
      <c r="AA30">
        <v>21.6</v>
      </c>
    </row>
    <row r="31" spans="1:27" x14ac:dyDescent="0.25">
      <c r="A31" s="2">
        <v>43337</v>
      </c>
      <c r="B31" s="3">
        <v>41874875</v>
      </c>
      <c r="C31">
        <v>6</v>
      </c>
      <c r="D31">
        <v>22</v>
      </c>
      <c r="E31">
        <v>26.1</v>
      </c>
      <c r="F31">
        <v>30.2</v>
      </c>
      <c r="G31">
        <v>25.8</v>
      </c>
      <c r="H31">
        <v>22.6</v>
      </c>
      <c r="I31">
        <v>19.899999999999999</v>
      </c>
      <c r="J31">
        <v>16.8</v>
      </c>
      <c r="K31">
        <v>14.1</v>
      </c>
      <c r="L31">
        <v>13.9</v>
      </c>
      <c r="M31">
        <v>10.199999999999999</v>
      </c>
      <c r="N31">
        <v>15.2</v>
      </c>
      <c r="O31">
        <v>9.6</v>
      </c>
      <c r="P31">
        <v>8.3000000000000007</v>
      </c>
      <c r="Q31">
        <v>12.9</v>
      </c>
      <c r="R31">
        <v>11.4</v>
      </c>
      <c r="S31">
        <v>11.5</v>
      </c>
      <c r="T31">
        <v>15.7</v>
      </c>
      <c r="U31">
        <v>13.4</v>
      </c>
      <c r="V31">
        <v>15.9</v>
      </c>
      <c r="W31">
        <v>18</v>
      </c>
      <c r="X31">
        <v>18.2</v>
      </c>
      <c r="Y31">
        <v>20.6</v>
      </c>
      <c r="Z31">
        <v>18.3</v>
      </c>
      <c r="AA31">
        <v>17.5</v>
      </c>
    </row>
    <row r="32" spans="1:27" x14ac:dyDescent="0.25">
      <c r="A32" s="2">
        <v>43338</v>
      </c>
      <c r="B32" s="3">
        <v>41875875</v>
      </c>
      <c r="C32">
        <v>0</v>
      </c>
      <c r="D32">
        <v>23.9</v>
      </c>
      <c r="E32">
        <v>20.5</v>
      </c>
      <c r="F32">
        <v>30.1</v>
      </c>
      <c r="G32">
        <v>29</v>
      </c>
      <c r="H32">
        <v>23.7</v>
      </c>
      <c r="I32">
        <v>22.3</v>
      </c>
      <c r="J32">
        <v>15.2</v>
      </c>
      <c r="K32">
        <v>20.100000000000001</v>
      </c>
      <c r="L32">
        <v>16.5</v>
      </c>
      <c r="M32">
        <v>20.7</v>
      </c>
      <c r="N32">
        <v>19.399999999999999</v>
      </c>
      <c r="O32">
        <v>13</v>
      </c>
      <c r="P32">
        <v>15.1</v>
      </c>
      <c r="Q32">
        <v>16</v>
      </c>
      <c r="R32">
        <v>18.600000000000001</v>
      </c>
      <c r="S32">
        <v>18.399999999999999</v>
      </c>
      <c r="T32">
        <v>14.4</v>
      </c>
      <c r="U32">
        <v>16.399999999999999</v>
      </c>
      <c r="V32">
        <v>17.2</v>
      </c>
      <c r="W32">
        <v>11.9</v>
      </c>
      <c r="X32">
        <v>17.600000000000001</v>
      </c>
      <c r="Y32">
        <v>23.2</v>
      </c>
      <c r="Z32">
        <v>28.2</v>
      </c>
      <c r="AA32">
        <v>21.2</v>
      </c>
    </row>
    <row r="33" spans="1:27" x14ac:dyDescent="0.25">
      <c r="A33" s="2">
        <v>43339</v>
      </c>
      <c r="B33" s="3">
        <v>41876875</v>
      </c>
      <c r="C33">
        <v>1</v>
      </c>
      <c r="D33">
        <v>34.200000000000003</v>
      </c>
      <c r="E33">
        <v>31.2</v>
      </c>
      <c r="F33">
        <v>34.799999999999997</v>
      </c>
      <c r="G33">
        <v>33.5</v>
      </c>
      <c r="H33">
        <v>30.4</v>
      </c>
      <c r="I33">
        <v>18.8</v>
      </c>
      <c r="J33">
        <v>9.6999999999999993</v>
      </c>
      <c r="K33">
        <v>7.9</v>
      </c>
      <c r="L33">
        <v>8.6999999999999993</v>
      </c>
      <c r="M33">
        <v>12.7</v>
      </c>
      <c r="N33">
        <v>14</v>
      </c>
      <c r="O33">
        <v>12.8</v>
      </c>
      <c r="P33">
        <v>11.6</v>
      </c>
      <c r="Q33">
        <v>10.6</v>
      </c>
      <c r="R33">
        <v>13.1</v>
      </c>
      <c r="S33">
        <v>11.2</v>
      </c>
      <c r="T33">
        <v>10.6</v>
      </c>
      <c r="U33">
        <v>10.5</v>
      </c>
      <c r="V33">
        <v>10.199999999999999</v>
      </c>
      <c r="W33">
        <v>12.5</v>
      </c>
      <c r="X33">
        <v>14.8</v>
      </c>
      <c r="Y33">
        <v>21</v>
      </c>
      <c r="Z33">
        <v>18.3</v>
      </c>
      <c r="AA33">
        <v>24.9</v>
      </c>
    </row>
    <row r="34" spans="1:27" x14ac:dyDescent="0.25">
      <c r="A34" s="2">
        <v>43340</v>
      </c>
      <c r="B34" s="3">
        <v>41877875</v>
      </c>
      <c r="C34">
        <v>2</v>
      </c>
      <c r="D34">
        <v>29.4</v>
      </c>
      <c r="E34">
        <v>29</v>
      </c>
      <c r="F34">
        <v>33.299999999999997</v>
      </c>
      <c r="G34">
        <v>28.1</v>
      </c>
      <c r="H34">
        <v>35.6</v>
      </c>
      <c r="I34">
        <v>16.2</v>
      </c>
      <c r="J34">
        <v>9.4</v>
      </c>
      <c r="K34">
        <v>7.9</v>
      </c>
      <c r="L34">
        <v>5.8</v>
      </c>
      <c r="M34">
        <v>8.6999999999999993</v>
      </c>
      <c r="N34">
        <v>12.5</v>
      </c>
      <c r="O34">
        <v>10.1</v>
      </c>
      <c r="P34">
        <v>9.6999999999999993</v>
      </c>
      <c r="Q34">
        <v>8.5</v>
      </c>
      <c r="R34">
        <v>14</v>
      </c>
      <c r="S34">
        <v>13.8</v>
      </c>
      <c r="T34">
        <v>9.5</v>
      </c>
      <c r="U34">
        <v>10.4</v>
      </c>
      <c r="V34">
        <v>10.9</v>
      </c>
      <c r="W34">
        <v>13.5</v>
      </c>
      <c r="X34">
        <v>19.2</v>
      </c>
      <c r="Y34">
        <v>20.8</v>
      </c>
      <c r="Z34">
        <v>13</v>
      </c>
      <c r="AA34">
        <v>21.4</v>
      </c>
    </row>
    <row r="35" spans="1:27" x14ac:dyDescent="0.25">
      <c r="A35" s="2">
        <v>43341</v>
      </c>
      <c r="B35" s="3">
        <v>41878875</v>
      </c>
      <c r="C35">
        <v>3</v>
      </c>
      <c r="D35">
        <v>25.1</v>
      </c>
      <c r="E35">
        <v>32.5</v>
      </c>
      <c r="F35">
        <v>38.200000000000003</v>
      </c>
      <c r="G35">
        <v>34.799999999999997</v>
      </c>
      <c r="H35">
        <v>30.8</v>
      </c>
      <c r="I35">
        <v>17.399999999999999</v>
      </c>
      <c r="J35">
        <v>11.7</v>
      </c>
      <c r="K35">
        <v>7.5</v>
      </c>
      <c r="L35">
        <v>9.5</v>
      </c>
      <c r="M35">
        <v>11.1</v>
      </c>
      <c r="N35">
        <v>12</v>
      </c>
      <c r="O35">
        <v>8.6999999999999993</v>
      </c>
      <c r="P35">
        <v>8.5</v>
      </c>
      <c r="Q35">
        <v>10.1</v>
      </c>
      <c r="R35">
        <v>12.8</v>
      </c>
      <c r="S35">
        <v>12.6</v>
      </c>
      <c r="T35">
        <v>13.9</v>
      </c>
      <c r="U35">
        <v>13.7</v>
      </c>
      <c r="V35">
        <v>9.9</v>
      </c>
      <c r="W35">
        <v>17</v>
      </c>
      <c r="X35">
        <v>16.3</v>
      </c>
      <c r="Y35">
        <v>17.2</v>
      </c>
      <c r="Z35">
        <v>13.5</v>
      </c>
      <c r="AA35">
        <v>25.1</v>
      </c>
    </row>
    <row r="36" spans="1:27" x14ac:dyDescent="0.25">
      <c r="A36" s="2">
        <v>43342</v>
      </c>
      <c r="B36" s="3">
        <v>41879875</v>
      </c>
      <c r="C36">
        <v>4</v>
      </c>
      <c r="D36">
        <v>26.1</v>
      </c>
      <c r="E36">
        <v>40</v>
      </c>
      <c r="F36">
        <v>33.1</v>
      </c>
      <c r="G36">
        <v>35.4</v>
      </c>
      <c r="H36">
        <v>33.9</v>
      </c>
      <c r="I36">
        <v>19.8</v>
      </c>
      <c r="J36">
        <v>9.6</v>
      </c>
      <c r="K36">
        <v>6.3</v>
      </c>
      <c r="L36">
        <v>7.1</v>
      </c>
      <c r="M36">
        <v>12.1</v>
      </c>
      <c r="N36">
        <v>8.1</v>
      </c>
      <c r="O36">
        <v>9.4</v>
      </c>
      <c r="P36">
        <v>14.8</v>
      </c>
      <c r="Q36">
        <v>11.9</v>
      </c>
      <c r="R36">
        <v>15.5</v>
      </c>
      <c r="S36">
        <v>11.2</v>
      </c>
      <c r="T36">
        <v>11.8</v>
      </c>
      <c r="U36">
        <v>11.4</v>
      </c>
      <c r="V36">
        <v>13.9</v>
      </c>
      <c r="W36">
        <v>15</v>
      </c>
      <c r="X36">
        <v>12.5</v>
      </c>
      <c r="Y36">
        <v>14.3</v>
      </c>
      <c r="Z36">
        <v>15.6</v>
      </c>
      <c r="AA36">
        <v>21.1</v>
      </c>
    </row>
    <row r="37" spans="1:27" x14ac:dyDescent="0.25">
      <c r="A37" s="2">
        <v>43343</v>
      </c>
      <c r="B37" s="3">
        <v>41880875</v>
      </c>
      <c r="C37">
        <v>5</v>
      </c>
      <c r="D37">
        <v>27.7</v>
      </c>
      <c r="E37">
        <v>33</v>
      </c>
      <c r="F37">
        <v>30.4</v>
      </c>
      <c r="G37">
        <v>34.6</v>
      </c>
      <c r="H37">
        <v>33.799999999999997</v>
      </c>
      <c r="I37">
        <v>31.9</v>
      </c>
      <c r="J37">
        <v>11.3</v>
      </c>
      <c r="K37">
        <v>8.3000000000000007</v>
      </c>
      <c r="L37">
        <v>8.4</v>
      </c>
      <c r="M37">
        <v>9.8000000000000007</v>
      </c>
      <c r="N37">
        <v>11.2</v>
      </c>
      <c r="O37">
        <v>8.4</v>
      </c>
      <c r="P37">
        <v>11.4</v>
      </c>
      <c r="Q37">
        <v>11.5</v>
      </c>
      <c r="R37">
        <v>12.7</v>
      </c>
      <c r="S37">
        <v>14.1</v>
      </c>
      <c r="T37">
        <v>8.6999999999999993</v>
      </c>
      <c r="U37">
        <v>11.8</v>
      </c>
      <c r="V37">
        <v>10.199999999999999</v>
      </c>
      <c r="W37">
        <v>15.1</v>
      </c>
      <c r="X37">
        <v>18.5</v>
      </c>
      <c r="Y37">
        <v>15.8</v>
      </c>
      <c r="Z37">
        <v>21.5</v>
      </c>
      <c r="AA37">
        <v>23.2</v>
      </c>
    </row>
    <row r="38" spans="1:27" x14ac:dyDescent="0.25">
      <c r="A38" s="2">
        <v>43344</v>
      </c>
      <c r="B38" s="3">
        <v>41881875</v>
      </c>
      <c r="C38">
        <v>6</v>
      </c>
      <c r="D38">
        <v>26.8</v>
      </c>
      <c r="E38">
        <v>26.4</v>
      </c>
      <c r="F38">
        <v>30.5</v>
      </c>
      <c r="G38">
        <v>30.3</v>
      </c>
      <c r="H38">
        <v>22.9</v>
      </c>
      <c r="I38">
        <v>27</v>
      </c>
      <c r="J38">
        <v>19.899999999999999</v>
      </c>
      <c r="K38">
        <v>17.100000000000001</v>
      </c>
      <c r="L38">
        <v>12.4</v>
      </c>
      <c r="M38">
        <v>13.5</v>
      </c>
      <c r="N38">
        <v>12</v>
      </c>
      <c r="O38">
        <v>13.9</v>
      </c>
      <c r="P38">
        <v>12.1</v>
      </c>
      <c r="Q38">
        <v>14.9</v>
      </c>
      <c r="R38">
        <v>15.2</v>
      </c>
      <c r="S38">
        <v>16.3</v>
      </c>
      <c r="T38">
        <v>11.7</v>
      </c>
      <c r="U38">
        <v>12.7</v>
      </c>
      <c r="V38">
        <v>9.3000000000000007</v>
      </c>
      <c r="W38">
        <v>13.5</v>
      </c>
      <c r="X38">
        <v>19.600000000000001</v>
      </c>
      <c r="Y38">
        <v>23</v>
      </c>
      <c r="Z38">
        <v>18.8</v>
      </c>
      <c r="AA38">
        <v>18.100000000000001</v>
      </c>
    </row>
    <row r="39" spans="1:27" x14ac:dyDescent="0.25">
      <c r="A39" s="2">
        <v>43345</v>
      </c>
      <c r="B39" s="3">
        <v>41882875</v>
      </c>
      <c r="C39">
        <v>0</v>
      </c>
      <c r="D39">
        <v>26.3</v>
      </c>
      <c r="E39">
        <v>21.8</v>
      </c>
      <c r="F39">
        <v>36.5</v>
      </c>
      <c r="G39">
        <v>25.8</v>
      </c>
      <c r="H39">
        <v>24.8</v>
      </c>
      <c r="I39">
        <v>27.2</v>
      </c>
      <c r="J39">
        <v>22.6</v>
      </c>
      <c r="K39">
        <v>23.5</v>
      </c>
      <c r="L39">
        <v>15</v>
      </c>
      <c r="M39">
        <v>11.7</v>
      </c>
      <c r="N39">
        <v>17.899999999999999</v>
      </c>
      <c r="O39">
        <v>13.2</v>
      </c>
      <c r="P39">
        <v>17.7</v>
      </c>
      <c r="Q39">
        <v>15</v>
      </c>
      <c r="R39">
        <v>17.899999999999999</v>
      </c>
      <c r="S39">
        <v>15.4</v>
      </c>
      <c r="T39">
        <v>15.9</v>
      </c>
      <c r="U39">
        <v>14.1</v>
      </c>
      <c r="V39">
        <v>14.9</v>
      </c>
      <c r="W39">
        <v>16.3</v>
      </c>
      <c r="X39">
        <v>22.4</v>
      </c>
      <c r="Y39">
        <v>16.8</v>
      </c>
      <c r="Z39">
        <v>19.5</v>
      </c>
      <c r="AA39">
        <v>22.6</v>
      </c>
    </row>
    <row r="40" spans="1:27" x14ac:dyDescent="0.25">
      <c r="A40" s="2">
        <v>43346</v>
      </c>
      <c r="B40" s="3">
        <v>41883875</v>
      </c>
      <c r="C40">
        <v>1</v>
      </c>
      <c r="D40">
        <v>28</v>
      </c>
      <c r="E40">
        <v>38.299999999999997</v>
      </c>
      <c r="F40">
        <v>37.4</v>
      </c>
      <c r="G40">
        <v>33.1</v>
      </c>
      <c r="H40">
        <v>38.1</v>
      </c>
      <c r="I40">
        <v>18.100000000000001</v>
      </c>
      <c r="J40">
        <v>11</v>
      </c>
      <c r="K40">
        <v>5.8</v>
      </c>
      <c r="L40">
        <v>7.4</v>
      </c>
      <c r="M40">
        <v>9.6</v>
      </c>
      <c r="N40">
        <v>11.2</v>
      </c>
      <c r="O40">
        <v>9.9</v>
      </c>
      <c r="P40">
        <v>11.8</v>
      </c>
      <c r="Q40">
        <v>13.3</v>
      </c>
      <c r="R40">
        <v>12.4</v>
      </c>
      <c r="S40">
        <v>11.7</v>
      </c>
      <c r="T40">
        <v>12.2</v>
      </c>
      <c r="U40">
        <v>16.7</v>
      </c>
      <c r="V40">
        <v>13.4</v>
      </c>
      <c r="W40">
        <v>17.7</v>
      </c>
      <c r="X40">
        <v>22</v>
      </c>
      <c r="Y40">
        <v>20.3</v>
      </c>
      <c r="Z40">
        <v>18.5</v>
      </c>
      <c r="AA40">
        <v>20.399999999999999</v>
      </c>
    </row>
    <row r="41" spans="1:27" x14ac:dyDescent="0.25">
      <c r="A41" s="2">
        <v>43347</v>
      </c>
      <c r="B41" s="3">
        <v>41884875</v>
      </c>
      <c r="C41">
        <v>2</v>
      </c>
      <c r="D41">
        <v>25.7</v>
      </c>
      <c r="E41">
        <v>33.1</v>
      </c>
      <c r="F41">
        <v>34.6</v>
      </c>
      <c r="G41">
        <v>31.9</v>
      </c>
      <c r="H41">
        <v>38.200000000000003</v>
      </c>
      <c r="I41">
        <v>18.600000000000001</v>
      </c>
      <c r="J41">
        <v>11.5</v>
      </c>
      <c r="K41">
        <v>6.9</v>
      </c>
      <c r="L41">
        <v>7</v>
      </c>
      <c r="M41">
        <v>10.199999999999999</v>
      </c>
      <c r="N41">
        <v>5.2</v>
      </c>
      <c r="O41">
        <v>10.5</v>
      </c>
      <c r="P41">
        <v>11.4</v>
      </c>
      <c r="Q41">
        <v>7.6</v>
      </c>
      <c r="R41">
        <v>9.4</v>
      </c>
      <c r="S41">
        <v>10</v>
      </c>
      <c r="T41">
        <v>12</v>
      </c>
      <c r="U41">
        <v>13.9</v>
      </c>
      <c r="V41">
        <v>12.5</v>
      </c>
      <c r="W41">
        <v>13.7</v>
      </c>
      <c r="X41">
        <v>17.399999999999999</v>
      </c>
      <c r="Y41">
        <v>18.399999999999999</v>
      </c>
      <c r="Z41">
        <v>20.5</v>
      </c>
      <c r="AA41">
        <v>26.3</v>
      </c>
    </row>
    <row r="42" spans="1:27" x14ac:dyDescent="0.25">
      <c r="A42" s="2">
        <v>43348</v>
      </c>
      <c r="B42" s="3">
        <v>41885875</v>
      </c>
      <c r="C42">
        <v>3</v>
      </c>
      <c r="D42">
        <v>25.3</v>
      </c>
      <c r="E42">
        <v>32.5</v>
      </c>
      <c r="F42">
        <v>29.2</v>
      </c>
      <c r="G42">
        <v>35.9</v>
      </c>
      <c r="H42">
        <v>28.5</v>
      </c>
      <c r="I42">
        <v>26.4</v>
      </c>
      <c r="J42">
        <v>11.7</v>
      </c>
      <c r="K42">
        <v>7.2</v>
      </c>
      <c r="L42">
        <v>9.8000000000000007</v>
      </c>
      <c r="M42">
        <v>8.6</v>
      </c>
      <c r="N42">
        <v>10.7</v>
      </c>
      <c r="O42">
        <v>8.4</v>
      </c>
      <c r="P42">
        <v>12.3</v>
      </c>
      <c r="Q42">
        <v>12</v>
      </c>
      <c r="R42">
        <v>12.1</v>
      </c>
      <c r="S42">
        <v>9.6</v>
      </c>
      <c r="T42">
        <v>14.2</v>
      </c>
      <c r="U42">
        <v>15.7</v>
      </c>
      <c r="V42">
        <v>9.8000000000000007</v>
      </c>
      <c r="W42">
        <v>15.8</v>
      </c>
      <c r="X42">
        <v>17.2</v>
      </c>
      <c r="Y42">
        <v>19.8</v>
      </c>
      <c r="Z42">
        <v>22.9</v>
      </c>
      <c r="AA42">
        <v>21.1</v>
      </c>
    </row>
    <row r="43" spans="1:27" x14ac:dyDescent="0.25">
      <c r="A43" s="2">
        <v>43349</v>
      </c>
      <c r="B43" s="3">
        <v>41886875</v>
      </c>
      <c r="C43">
        <v>4</v>
      </c>
      <c r="D43">
        <v>25.2</v>
      </c>
      <c r="E43">
        <v>32.799999999999997</v>
      </c>
      <c r="F43">
        <v>35.5</v>
      </c>
      <c r="G43">
        <v>34.9</v>
      </c>
      <c r="H43">
        <v>34.299999999999997</v>
      </c>
      <c r="I43">
        <v>22.7</v>
      </c>
      <c r="J43">
        <v>11.6</v>
      </c>
      <c r="K43">
        <v>8.4</v>
      </c>
      <c r="L43">
        <v>10.5</v>
      </c>
      <c r="M43">
        <v>9.8000000000000007</v>
      </c>
      <c r="N43">
        <v>7.7</v>
      </c>
      <c r="O43">
        <v>10.3</v>
      </c>
      <c r="P43">
        <v>7.7</v>
      </c>
      <c r="Q43">
        <v>8.6</v>
      </c>
      <c r="R43">
        <v>9.8000000000000007</v>
      </c>
      <c r="S43">
        <v>10.1</v>
      </c>
      <c r="T43">
        <v>10.199999999999999</v>
      </c>
      <c r="U43">
        <v>12.3</v>
      </c>
      <c r="V43">
        <v>10.9</v>
      </c>
      <c r="W43">
        <v>13</v>
      </c>
      <c r="X43">
        <v>13.3</v>
      </c>
      <c r="Y43">
        <v>17.600000000000001</v>
      </c>
      <c r="Z43">
        <v>22.4</v>
      </c>
      <c r="AA43">
        <v>22.6</v>
      </c>
    </row>
    <row r="44" spans="1:27" x14ac:dyDescent="0.25">
      <c r="A44" s="2">
        <v>43350</v>
      </c>
      <c r="B44" s="3">
        <v>41887875</v>
      </c>
      <c r="C44">
        <v>5</v>
      </c>
      <c r="D44">
        <v>26.6</v>
      </c>
      <c r="E44">
        <v>29.7</v>
      </c>
      <c r="F44">
        <v>32.5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12.1</v>
      </c>
      <c r="P47">
        <v>10.199999999999999</v>
      </c>
      <c r="Q47">
        <v>9.4</v>
      </c>
      <c r="R47">
        <v>8.6999999999999993</v>
      </c>
      <c r="S47">
        <v>10.1</v>
      </c>
      <c r="T47">
        <v>11</v>
      </c>
      <c r="U47">
        <v>11</v>
      </c>
      <c r="V47">
        <v>7.7</v>
      </c>
      <c r="W47">
        <v>11.4</v>
      </c>
      <c r="X47">
        <v>22.5</v>
      </c>
      <c r="Y47">
        <v>17.2</v>
      </c>
      <c r="Z47">
        <v>17.2</v>
      </c>
      <c r="AA47">
        <v>27.9</v>
      </c>
    </row>
    <row r="48" spans="1:27" x14ac:dyDescent="0.25">
      <c r="A48" s="2">
        <v>43354</v>
      </c>
      <c r="B48" s="3">
        <v>41891875</v>
      </c>
      <c r="C48">
        <v>2</v>
      </c>
      <c r="D48">
        <v>29</v>
      </c>
      <c r="E48">
        <v>32.1</v>
      </c>
      <c r="F48">
        <v>33.4</v>
      </c>
      <c r="G48">
        <v>34.4</v>
      </c>
      <c r="H48">
        <v>31</v>
      </c>
      <c r="I48">
        <v>13.3</v>
      </c>
      <c r="J48">
        <v>12.3</v>
      </c>
      <c r="K48">
        <v>8.8000000000000007</v>
      </c>
      <c r="L48">
        <v>9.1</v>
      </c>
      <c r="M48">
        <v>11.8</v>
      </c>
      <c r="N48">
        <v>10.3</v>
      </c>
      <c r="O48">
        <v>14.9</v>
      </c>
      <c r="P48">
        <v>10.3</v>
      </c>
      <c r="Q48">
        <v>9.4</v>
      </c>
      <c r="R48">
        <v>11.5</v>
      </c>
      <c r="S48">
        <v>13</v>
      </c>
      <c r="T48">
        <v>10.8</v>
      </c>
      <c r="U48">
        <v>11.3</v>
      </c>
      <c r="V48">
        <v>10.5</v>
      </c>
      <c r="W48">
        <v>11.7</v>
      </c>
      <c r="X48">
        <v>16</v>
      </c>
      <c r="Y48">
        <v>17.3</v>
      </c>
      <c r="Z48">
        <v>20.2</v>
      </c>
      <c r="AA48">
        <v>34.4</v>
      </c>
    </row>
    <row r="49" spans="1:27" x14ac:dyDescent="0.25">
      <c r="A49" s="2">
        <v>43355</v>
      </c>
      <c r="B49" s="3">
        <v>41892875</v>
      </c>
      <c r="C49">
        <v>3</v>
      </c>
      <c r="D49">
        <v>25</v>
      </c>
      <c r="E49">
        <v>34.299999999999997</v>
      </c>
      <c r="F49">
        <v>30.3</v>
      </c>
      <c r="G49">
        <v>35.6</v>
      </c>
      <c r="H49">
        <v>36</v>
      </c>
      <c r="I49">
        <v>21.1</v>
      </c>
      <c r="J49">
        <v>14.3</v>
      </c>
      <c r="K49">
        <v>6.1</v>
      </c>
      <c r="L49">
        <v>6.7</v>
      </c>
      <c r="M49">
        <v>10</v>
      </c>
      <c r="N49">
        <v>12</v>
      </c>
      <c r="O49">
        <v>9.6999999999999993</v>
      </c>
      <c r="P49">
        <v>12.7</v>
      </c>
      <c r="Q49">
        <v>9.1999999999999993</v>
      </c>
      <c r="R49">
        <v>14.5</v>
      </c>
      <c r="S49">
        <v>11</v>
      </c>
      <c r="T49">
        <v>9.1</v>
      </c>
      <c r="U49">
        <v>10.9</v>
      </c>
      <c r="V49">
        <v>8</v>
      </c>
      <c r="W49">
        <v>14.7</v>
      </c>
      <c r="X49">
        <v>15.4</v>
      </c>
      <c r="Y49">
        <v>15.9</v>
      </c>
      <c r="Z49">
        <v>14.5</v>
      </c>
      <c r="AA49">
        <v>31.5</v>
      </c>
    </row>
    <row r="50" spans="1:27" x14ac:dyDescent="0.25">
      <c r="A50" s="2">
        <v>43356</v>
      </c>
      <c r="B50" s="3">
        <v>41893875</v>
      </c>
      <c r="C50">
        <v>4</v>
      </c>
      <c r="D50">
        <v>25.8</v>
      </c>
      <c r="E50">
        <v>32.5</v>
      </c>
      <c r="F50">
        <v>36.700000000000003</v>
      </c>
      <c r="G50">
        <v>35.1</v>
      </c>
      <c r="H50">
        <v>37.299999999999997</v>
      </c>
      <c r="I50">
        <v>21.3</v>
      </c>
      <c r="J50">
        <v>8.5</v>
      </c>
      <c r="K50">
        <v>8.9</v>
      </c>
      <c r="L50">
        <v>7.2</v>
      </c>
      <c r="M50">
        <v>12</v>
      </c>
      <c r="N50">
        <v>10.199999999999999</v>
      </c>
      <c r="O50">
        <v>12.7</v>
      </c>
      <c r="P50">
        <v>10</v>
      </c>
      <c r="Q50">
        <v>9.3000000000000007</v>
      </c>
      <c r="R50">
        <v>11.5</v>
      </c>
      <c r="S50">
        <v>13</v>
      </c>
      <c r="T50">
        <v>11.6</v>
      </c>
      <c r="U50">
        <v>8.6</v>
      </c>
      <c r="V50">
        <v>11.3</v>
      </c>
      <c r="W50">
        <v>12.8</v>
      </c>
      <c r="X50">
        <v>15.1</v>
      </c>
      <c r="Y50">
        <v>21.3</v>
      </c>
      <c r="Z50">
        <v>28.8</v>
      </c>
      <c r="AA50">
        <v>21.9</v>
      </c>
    </row>
    <row r="51" spans="1:27" x14ac:dyDescent="0.25">
      <c r="A51" s="2">
        <v>43357</v>
      </c>
      <c r="B51" s="3">
        <v>41894875</v>
      </c>
      <c r="C51">
        <v>5</v>
      </c>
      <c r="D51">
        <v>24.6</v>
      </c>
      <c r="E51">
        <v>41.4</v>
      </c>
      <c r="F51">
        <v>31.5</v>
      </c>
      <c r="G51">
        <v>25.3</v>
      </c>
      <c r="H51">
        <v>27.7</v>
      </c>
      <c r="I51">
        <v>19.899999999999999</v>
      </c>
      <c r="J51">
        <v>11</v>
      </c>
      <c r="K51">
        <v>11.8</v>
      </c>
      <c r="L51">
        <v>8.9</v>
      </c>
      <c r="M51">
        <v>7.2</v>
      </c>
      <c r="N51">
        <v>13.6</v>
      </c>
      <c r="O51">
        <v>16</v>
      </c>
      <c r="P51">
        <v>8.8000000000000007</v>
      </c>
      <c r="Q51">
        <v>13.5</v>
      </c>
      <c r="R51">
        <v>10.8</v>
      </c>
      <c r="S51">
        <v>9.4</v>
      </c>
      <c r="T51">
        <v>11.3</v>
      </c>
      <c r="U51">
        <v>9.9</v>
      </c>
      <c r="V51">
        <v>10.4</v>
      </c>
      <c r="W51">
        <v>11.5</v>
      </c>
      <c r="X51">
        <v>15.2</v>
      </c>
      <c r="Y51">
        <v>19.399999999999999</v>
      </c>
      <c r="Z51">
        <v>17.600000000000001</v>
      </c>
      <c r="AA51">
        <v>21.3</v>
      </c>
    </row>
    <row r="52" spans="1:27" x14ac:dyDescent="0.25">
      <c r="A52" s="2">
        <v>43358</v>
      </c>
      <c r="B52" s="3">
        <v>41895875</v>
      </c>
      <c r="C52">
        <v>6</v>
      </c>
      <c r="D52">
        <v>28.2</v>
      </c>
      <c r="E52">
        <v>34.6</v>
      </c>
      <c r="F52">
        <v>40.200000000000003</v>
      </c>
      <c r="H52">
        <v>33.299999999999997</v>
      </c>
      <c r="I52">
        <v>20.8</v>
      </c>
      <c r="J52">
        <v>16.3</v>
      </c>
      <c r="K52">
        <v>14.5</v>
      </c>
      <c r="L52">
        <v>11.5</v>
      </c>
      <c r="M52">
        <v>14</v>
      </c>
      <c r="N52">
        <v>11.7</v>
      </c>
      <c r="O52">
        <v>13.9</v>
      </c>
      <c r="P52">
        <v>14.1</v>
      </c>
      <c r="Q52">
        <v>12.3</v>
      </c>
      <c r="R52">
        <v>16.100000000000001</v>
      </c>
      <c r="S52">
        <v>12.4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14.7</v>
      </c>
      <c r="T54">
        <v>14</v>
      </c>
      <c r="U54">
        <v>11.3</v>
      </c>
    </row>
    <row r="55" spans="1:27" x14ac:dyDescent="0.25">
      <c r="A55" s="2">
        <v>43361</v>
      </c>
      <c r="B55" s="3">
        <v>41898875</v>
      </c>
      <c r="C55">
        <v>2</v>
      </c>
      <c r="S55">
        <v>23.6</v>
      </c>
      <c r="V55">
        <v>10.5</v>
      </c>
    </row>
    <row r="56" spans="1:27" x14ac:dyDescent="0.25">
      <c r="A56" s="2">
        <v>43362</v>
      </c>
      <c r="B56" s="3">
        <v>41899875</v>
      </c>
      <c r="C56">
        <v>3</v>
      </c>
      <c r="V56">
        <v>12.7</v>
      </c>
      <c r="W56">
        <v>13.3</v>
      </c>
      <c r="X56">
        <v>20.399999999999999</v>
      </c>
      <c r="Y56">
        <v>15.4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F61">
        <v>34</v>
      </c>
      <c r="G61">
        <v>36.5</v>
      </c>
      <c r="H61">
        <v>34.299999999999997</v>
      </c>
      <c r="I61">
        <v>18.899999999999999</v>
      </c>
      <c r="J61">
        <v>11.7</v>
      </c>
      <c r="K61">
        <v>7.3</v>
      </c>
      <c r="L61">
        <v>7.9</v>
      </c>
      <c r="M61">
        <v>9.3000000000000007</v>
      </c>
      <c r="N61">
        <v>9.3000000000000007</v>
      </c>
      <c r="O61">
        <v>15.7</v>
      </c>
      <c r="P61">
        <v>12.1</v>
      </c>
      <c r="Q61">
        <v>13.3</v>
      </c>
      <c r="R61">
        <v>14.1</v>
      </c>
      <c r="S61">
        <v>11.6</v>
      </c>
      <c r="T61">
        <v>10.9</v>
      </c>
      <c r="U61">
        <v>9</v>
      </c>
      <c r="V61">
        <v>9.3000000000000007</v>
      </c>
      <c r="W61">
        <v>13.8</v>
      </c>
      <c r="X61">
        <v>16.899999999999999</v>
      </c>
      <c r="Y61">
        <v>18.399999999999999</v>
      </c>
      <c r="Z61">
        <v>22.5</v>
      </c>
      <c r="AA61">
        <v>25.3</v>
      </c>
    </row>
    <row r="62" spans="1:27" x14ac:dyDescent="0.25">
      <c r="A62" s="2">
        <v>43368</v>
      </c>
      <c r="B62" s="3">
        <v>41905875</v>
      </c>
      <c r="C62">
        <v>2</v>
      </c>
      <c r="D62">
        <v>30.3</v>
      </c>
      <c r="E62">
        <v>39.200000000000003</v>
      </c>
      <c r="F62">
        <v>35.6</v>
      </c>
      <c r="G62">
        <v>28.4</v>
      </c>
      <c r="H62">
        <v>37.700000000000003</v>
      </c>
      <c r="I62">
        <v>21.4</v>
      </c>
      <c r="J62">
        <v>10.6</v>
      </c>
      <c r="K62">
        <v>10.7</v>
      </c>
      <c r="L62">
        <v>11.5</v>
      </c>
      <c r="M62">
        <v>11.9</v>
      </c>
      <c r="N62">
        <v>14.9</v>
      </c>
      <c r="O62">
        <v>11.6</v>
      </c>
      <c r="P62">
        <v>14.2</v>
      </c>
      <c r="Q62">
        <v>11.2</v>
      </c>
      <c r="R62">
        <v>11.7</v>
      </c>
      <c r="S62">
        <v>12.8</v>
      </c>
      <c r="T62">
        <v>12.6</v>
      </c>
      <c r="U62">
        <v>16.100000000000001</v>
      </c>
      <c r="V62">
        <v>12.3</v>
      </c>
      <c r="W62">
        <v>12.9</v>
      </c>
      <c r="X62">
        <v>21.1</v>
      </c>
      <c r="Y62">
        <v>25.5</v>
      </c>
      <c r="Z62">
        <v>23.7</v>
      </c>
      <c r="AA62">
        <v>23.7</v>
      </c>
    </row>
    <row r="63" spans="1:27" x14ac:dyDescent="0.25">
      <c r="A63" s="2">
        <v>43369</v>
      </c>
      <c r="B63" s="3">
        <v>41906875</v>
      </c>
      <c r="C63">
        <v>3</v>
      </c>
      <c r="D63">
        <v>25</v>
      </c>
      <c r="E63">
        <v>37.5</v>
      </c>
      <c r="F63">
        <v>39.6</v>
      </c>
      <c r="G63">
        <v>30</v>
      </c>
      <c r="H63">
        <v>28.8</v>
      </c>
      <c r="I63">
        <v>25.6</v>
      </c>
      <c r="J63">
        <v>11.5</v>
      </c>
      <c r="K63">
        <v>7.2</v>
      </c>
      <c r="L63">
        <v>4.7</v>
      </c>
      <c r="M63">
        <v>6.3</v>
      </c>
      <c r="N63">
        <v>9</v>
      </c>
      <c r="O63">
        <v>11.7</v>
      </c>
      <c r="P63">
        <v>12.6</v>
      </c>
      <c r="Q63">
        <v>12</v>
      </c>
      <c r="R63">
        <v>13</v>
      </c>
      <c r="S63">
        <v>13.1</v>
      </c>
      <c r="T63">
        <v>10.9</v>
      </c>
      <c r="U63">
        <v>9.4</v>
      </c>
      <c r="V63">
        <v>12</v>
      </c>
      <c r="W63">
        <v>15</v>
      </c>
      <c r="X63">
        <v>16.399999999999999</v>
      </c>
      <c r="Y63">
        <v>21.5</v>
      </c>
      <c r="Z63">
        <v>21.1</v>
      </c>
      <c r="AA63">
        <v>27.3</v>
      </c>
    </row>
    <row r="64" spans="1:27" x14ac:dyDescent="0.25">
      <c r="A64" s="2">
        <v>43370</v>
      </c>
      <c r="B64" s="3">
        <v>41907875</v>
      </c>
      <c r="C64">
        <v>4</v>
      </c>
      <c r="D64">
        <v>28.4</v>
      </c>
      <c r="P64">
        <v>8.1</v>
      </c>
      <c r="Q64">
        <v>14.3</v>
      </c>
      <c r="R64">
        <v>12.4</v>
      </c>
      <c r="S64">
        <v>11.8</v>
      </c>
      <c r="T64">
        <v>10</v>
      </c>
      <c r="U64">
        <v>11.1</v>
      </c>
      <c r="V64">
        <v>13.5</v>
      </c>
      <c r="W64">
        <v>18.5</v>
      </c>
      <c r="X64">
        <v>16.5</v>
      </c>
      <c r="Y64">
        <v>25.2</v>
      </c>
      <c r="Z64">
        <v>20.3</v>
      </c>
      <c r="AA64">
        <v>21.1</v>
      </c>
    </row>
    <row r="65" spans="1:27" x14ac:dyDescent="0.25">
      <c r="A65" s="2">
        <v>43371</v>
      </c>
      <c r="B65" s="3">
        <v>41908875</v>
      </c>
      <c r="C65">
        <v>5</v>
      </c>
      <c r="D65">
        <v>23.6</v>
      </c>
      <c r="E65">
        <v>30.8</v>
      </c>
      <c r="F65">
        <v>36.5</v>
      </c>
      <c r="G65">
        <v>36.200000000000003</v>
      </c>
      <c r="H65">
        <v>43.8</v>
      </c>
      <c r="J65">
        <v>12.2</v>
      </c>
      <c r="L65">
        <v>10.9</v>
      </c>
      <c r="M65">
        <v>10.5</v>
      </c>
      <c r="O65">
        <v>5.3</v>
      </c>
      <c r="P65">
        <v>20.100000000000001</v>
      </c>
      <c r="Q65">
        <v>13.2</v>
      </c>
      <c r="R65">
        <v>14.1</v>
      </c>
      <c r="S65">
        <v>10.8</v>
      </c>
      <c r="T65">
        <v>13.2</v>
      </c>
      <c r="U65">
        <v>9.3000000000000007</v>
      </c>
      <c r="V65">
        <v>10.1</v>
      </c>
      <c r="W65">
        <v>14.1</v>
      </c>
      <c r="X65">
        <v>16.3</v>
      </c>
      <c r="Y65">
        <v>18.5</v>
      </c>
      <c r="Z65">
        <v>10.5</v>
      </c>
      <c r="AA65">
        <v>27.4</v>
      </c>
    </row>
    <row r="66" spans="1:27" x14ac:dyDescent="0.25">
      <c r="A66" s="2">
        <v>43372</v>
      </c>
      <c r="B66" s="3">
        <v>41909875</v>
      </c>
      <c r="C66">
        <v>6</v>
      </c>
      <c r="D66">
        <v>23</v>
      </c>
      <c r="E66">
        <v>25.3</v>
      </c>
      <c r="F66">
        <v>28.2</v>
      </c>
      <c r="H66">
        <v>32.4</v>
      </c>
      <c r="I66">
        <v>23.2</v>
      </c>
      <c r="J66">
        <v>16.8</v>
      </c>
      <c r="K66">
        <v>12.8</v>
      </c>
      <c r="L66">
        <v>9.5</v>
      </c>
      <c r="M66">
        <v>14.6</v>
      </c>
      <c r="N66">
        <v>15.2</v>
      </c>
      <c r="O66">
        <v>12</v>
      </c>
      <c r="P66">
        <v>11.7</v>
      </c>
      <c r="Q66">
        <v>13.5</v>
      </c>
      <c r="R66">
        <v>12.1</v>
      </c>
      <c r="S66">
        <v>10.9</v>
      </c>
    </row>
    <row r="67" spans="1:27" x14ac:dyDescent="0.25">
      <c r="A67" s="2">
        <v>43373</v>
      </c>
      <c r="B67" s="3">
        <v>41910875</v>
      </c>
      <c r="C67">
        <v>0</v>
      </c>
      <c r="F67">
        <v>28</v>
      </c>
      <c r="G67">
        <v>29.3</v>
      </c>
      <c r="H67">
        <v>26.4</v>
      </c>
      <c r="I67">
        <v>22.6</v>
      </c>
      <c r="J67">
        <v>21.4</v>
      </c>
      <c r="K67">
        <v>23.7</v>
      </c>
      <c r="L67">
        <v>18.899999999999999</v>
      </c>
      <c r="M67">
        <v>16.899999999999999</v>
      </c>
      <c r="N67">
        <v>16.600000000000001</v>
      </c>
      <c r="O67">
        <v>17.899999999999999</v>
      </c>
      <c r="P67">
        <v>14.8</v>
      </c>
      <c r="Q67">
        <v>17.600000000000001</v>
      </c>
    </row>
    <row r="68" spans="1:27" x14ac:dyDescent="0.25">
      <c r="A68" s="2">
        <v>43374</v>
      </c>
      <c r="B68" s="3">
        <v>41911875</v>
      </c>
      <c r="C68">
        <v>1</v>
      </c>
      <c r="E68">
        <v>28.4</v>
      </c>
      <c r="F68">
        <v>31.9</v>
      </c>
      <c r="G68">
        <v>33.5</v>
      </c>
      <c r="H68">
        <v>34.799999999999997</v>
      </c>
      <c r="I68">
        <v>21.7</v>
      </c>
      <c r="J68">
        <v>11.4</v>
      </c>
      <c r="K68">
        <v>8.6999999999999993</v>
      </c>
      <c r="L68">
        <v>7.5</v>
      </c>
      <c r="M68">
        <v>9.1</v>
      </c>
      <c r="N68">
        <v>8.4</v>
      </c>
      <c r="O68">
        <v>12.4</v>
      </c>
      <c r="P68">
        <v>12.1</v>
      </c>
      <c r="Q68">
        <v>11.5</v>
      </c>
      <c r="R68">
        <v>9.1</v>
      </c>
      <c r="S68">
        <v>13.5</v>
      </c>
      <c r="T68">
        <v>11.2</v>
      </c>
      <c r="U68">
        <v>10.8</v>
      </c>
      <c r="V68">
        <v>11.3</v>
      </c>
      <c r="W68">
        <v>15.4</v>
      </c>
      <c r="X68">
        <v>14.7</v>
      </c>
      <c r="Y68">
        <v>15.6</v>
      </c>
      <c r="Z68">
        <v>14.8</v>
      </c>
      <c r="AA68">
        <v>20.5</v>
      </c>
    </row>
    <row r="69" spans="1:27" x14ac:dyDescent="0.25">
      <c r="A69" s="2">
        <v>43375</v>
      </c>
      <c r="B69" s="3">
        <v>41912875</v>
      </c>
      <c r="C69">
        <v>2</v>
      </c>
      <c r="D69">
        <v>23.1</v>
      </c>
      <c r="E69">
        <v>32.799999999999997</v>
      </c>
      <c r="F69">
        <v>24.8</v>
      </c>
      <c r="G69">
        <v>33.700000000000003</v>
      </c>
      <c r="H69">
        <v>35.799999999999997</v>
      </c>
      <c r="I69">
        <v>21.7</v>
      </c>
      <c r="J69">
        <v>10.8</v>
      </c>
      <c r="K69">
        <v>11.4</v>
      </c>
      <c r="L69">
        <v>6.1</v>
      </c>
      <c r="M69">
        <v>13.4</v>
      </c>
      <c r="N69">
        <v>8.8000000000000007</v>
      </c>
      <c r="O69">
        <v>13.5</v>
      </c>
      <c r="P69">
        <v>10.1</v>
      </c>
      <c r="Q69">
        <v>11</v>
      </c>
      <c r="R69">
        <v>13.1</v>
      </c>
      <c r="S69">
        <v>11.7</v>
      </c>
      <c r="T69">
        <v>16.7</v>
      </c>
      <c r="U69">
        <v>12.9</v>
      </c>
      <c r="V69">
        <v>13.4</v>
      </c>
      <c r="W69">
        <v>16.7</v>
      </c>
      <c r="X69">
        <v>17.3</v>
      </c>
      <c r="Y69">
        <v>16.5</v>
      </c>
      <c r="Z69">
        <v>17.600000000000001</v>
      </c>
      <c r="AA69">
        <v>19.8</v>
      </c>
    </row>
    <row r="70" spans="1:27" x14ac:dyDescent="0.25">
      <c r="A70" s="2">
        <v>43376</v>
      </c>
      <c r="B70" s="3">
        <v>41913875</v>
      </c>
      <c r="C70">
        <v>3</v>
      </c>
      <c r="D70">
        <v>26</v>
      </c>
      <c r="E70">
        <v>32.799999999999997</v>
      </c>
      <c r="F70">
        <v>33.9</v>
      </c>
      <c r="G70">
        <v>35.6</v>
      </c>
      <c r="H70">
        <v>25.2</v>
      </c>
      <c r="I70">
        <v>16.7</v>
      </c>
      <c r="J70">
        <v>11.8</v>
      </c>
      <c r="K70">
        <v>5.2</v>
      </c>
      <c r="L70">
        <v>4.4000000000000004</v>
      </c>
      <c r="M70">
        <v>8.6</v>
      </c>
      <c r="N70">
        <v>13.4</v>
      </c>
      <c r="O70">
        <v>9.1999999999999993</v>
      </c>
      <c r="P70">
        <v>12.1</v>
      </c>
      <c r="Q70">
        <v>12.4</v>
      </c>
      <c r="R70">
        <v>17.899999999999999</v>
      </c>
      <c r="S70">
        <v>10.5</v>
      </c>
      <c r="T70">
        <v>17.3</v>
      </c>
      <c r="U70">
        <v>12.2</v>
      </c>
      <c r="V70">
        <v>18.100000000000001</v>
      </c>
      <c r="W70">
        <v>13.8</v>
      </c>
      <c r="X70">
        <v>18.2</v>
      </c>
      <c r="Y70">
        <v>18.5</v>
      </c>
      <c r="Z70">
        <v>13.8</v>
      </c>
      <c r="AA70">
        <v>25.4</v>
      </c>
    </row>
    <row r="71" spans="1:27" x14ac:dyDescent="0.25">
      <c r="A71" s="2">
        <v>43377</v>
      </c>
      <c r="B71" s="3">
        <v>41914875</v>
      </c>
      <c r="C71">
        <v>4</v>
      </c>
      <c r="D71">
        <v>29.3</v>
      </c>
      <c r="E71">
        <v>32.6</v>
      </c>
      <c r="F71">
        <v>35.200000000000003</v>
      </c>
      <c r="G71">
        <v>27.3</v>
      </c>
      <c r="H71">
        <v>33</v>
      </c>
      <c r="I71">
        <v>21.2</v>
      </c>
      <c r="J71">
        <v>11.1</v>
      </c>
      <c r="K71">
        <v>8.4</v>
      </c>
      <c r="L71">
        <v>9.8000000000000007</v>
      </c>
      <c r="M71">
        <v>10.1</v>
      </c>
      <c r="N71">
        <v>9.4</v>
      </c>
      <c r="O71">
        <v>8.9</v>
      </c>
      <c r="P71">
        <v>10.199999999999999</v>
      </c>
      <c r="Q71">
        <v>9.8000000000000007</v>
      </c>
      <c r="R71">
        <v>9.5</v>
      </c>
      <c r="S71">
        <v>13.7</v>
      </c>
      <c r="T71">
        <v>11.5</v>
      </c>
      <c r="U71">
        <v>8.4</v>
      </c>
      <c r="V71">
        <v>14</v>
      </c>
      <c r="W71">
        <v>16.899999999999999</v>
      </c>
      <c r="X71">
        <v>17</v>
      </c>
      <c r="Y71">
        <v>16.3</v>
      </c>
      <c r="Z71">
        <v>19.100000000000001</v>
      </c>
      <c r="AA71">
        <v>21.7</v>
      </c>
    </row>
    <row r="72" spans="1:27" x14ac:dyDescent="0.25">
      <c r="A72" s="2">
        <v>43378</v>
      </c>
      <c r="B72" s="3">
        <v>41915875</v>
      </c>
      <c r="C72">
        <v>5</v>
      </c>
      <c r="D72">
        <v>24</v>
      </c>
      <c r="E72">
        <v>28.6</v>
      </c>
      <c r="F72">
        <v>34.4</v>
      </c>
      <c r="G72">
        <v>34.1</v>
      </c>
      <c r="H72">
        <v>31.9</v>
      </c>
      <c r="I72">
        <v>22.6</v>
      </c>
      <c r="J72">
        <v>12</v>
      </c>
      <c r="K72">
        <v>8</v>
      </c>
      <c r="L72">
        <v>5.9</v>
      </c>
      <c r="M72">
        <v>10.3</v>
      </c>
      <c r="N72">
        <v>11.1</v>
      </c>
      <c r="O72">
        <v>8.9</v>
      </c>
      <c r="P72">
        <v>8.6</v>
      </c>
      <c r="Q72">
        <v>10.3</v>
      </c>
      <c r="R72">
        <v>12.1</v>
      </c>
      <c r="S72">
        <v>12.8</v>
      </c>
      <c r="T72">
        <v>6.3</v>
      </c>
      <c r="U72">
        <v>10.6</v>
      </c>
      <c r="V72">
        <v>13.4</v>
      </c>
      <c r="W72">
        <v>10.3</v>
      </c>
      <c r="X72">
        <v>14.2</v>
      </c>
      <c r="Y72">
        <v>24.2</v>
      </c>
      <c r="Z72">
        <v>19.100000000000001</v>
      </c>
      <c r="AA72">
        <v>23</v>
      </c>
    </row>
    <row r="73" spans="1:27" x14ac:dyDescent="0.25">
      <c r="A73" s="2">
        <v>43379</v>
      </c>
      <c r="B73" s="3">
        <v>41916875</v>
      </c>
      <c r="C73">
        <v>6</v>
      </c>
      <c r="D73">
        <v>25.8</v>
      </c>
      <c r="E73">
        <v>28.7</v>
      </c>
      <c r="F73">
        <v>27</v>
      </c>
      <c r="G73">
        <v>32.799999999999997</v>
      </c>
      <c r="H73">
        <v>30.5</v>
      </c>
      <c r="I73">
        <v>24</v>
      </c>
      <c r="J73">
        <v>21.4</v>
      </c>
      <c r="K73">
        <v>12.1</v>
      </c>
      <c r="L73">
        <v>13.5</v>
      </c>
      <c r="M73">
        <v>12.4</v>
      </c>
      <c r="N73">
        <v>13.1</v>
      </c>
      <c r="O73">
        <v>8.6999999999999993</v>
      </c>
      <c r="P73">
        <v>7.8</v>
      </c>
      <c r="Q73">
        <v>13.5</v>
      </c>
      <c r="R73">
        <v>12.9</v>
      </c>
      <c r="S73">
        <v>12.8</v>
      </c>
      <c r="T73">
        <v>13.2</v>
      </c>
      <c r="U73">
        <v>10.9</v>
      </c>
      <c r="V73">
        <v>16</v>
      </c>
      <c r="W73">
        <v>14.1</v>
      </c>
      <c r="X73">
        <v>20</v>
      </c>
      <c r="Y73">
        <v>18.100000000000001</v>
      </c>
      <c r="Z73">
        <v>15.1</v>
      </c>
      <c r="AA73">
        <v>18.899999999999999</v>
      </c>
    </row>
    <row r="74" spans="1:27" x14ac:dyDescent="0.25">
      <c r="A74" s="2">
        <v>43380</v>
      </c>
      <c r="B74" s="3">
        <v>41917875</v>
      </c>
      <c r="C74">
        <v>0</v>
      </c>
      <c r="D74">
        <v>21.1</v>
      </c>
      <c r="E74">
        <v>23.2</v>
      </c>
      <c r="F74">
        <v>25.9</v>
      </c>
      <c r="G74">
        <v>34.700000000000003</v>
      </c>
      <c r="H74">
        <v>26.6</v>
      </c>
      <c r="I74">
        <v>23.9</v>
      </c>
      <c r="J74">
        <v>29.2</v>
      </c>
      <c r="K74">
        <v>22.9</v>
      </c>
      <c r="L74">
        <v>21.3</v>
      </c>
      <c r="M74">
        <v>21.2</v>
      </c>
      <c r="N74">
        <v>13.5</v>
      </c>
      <c r="O74">
        <v>15.8</v>
      </c>
      <c r="P74">
        <v>15.8</v>
      </c>
      <c r="Q74">
        <v>13.2</v>
      </c>
      <c r="R74">
        <v>14</v>
      </c>
      <c r="S74">
        <v>14.3</v>
      </c>
      <c r="T74">
        <v>19.399999999999999</v>
      </c>
      <c r="U74">
        <v>17.3</v>
      </c>
      <c r="V74">
        <v>17.600000000000001</v>
      </c>
      <c r="W74">
        <v>14.8</v>
      </c>
      <c r="X74">
        <v>16.3</v>
      </c>
      <c r="Y74">
        <v>17.3</v>
      </c>
      <c r="Z74">
        <v>30.6</v>
      </c>
      <c r="AA74">
        <v>23.7</v>
      </c>
    </row>
    <row r="75" spans="1:27" x14ac:dyDescent="0.25">
      <c r="A75" s="2">
        <v>43381</v>
      </c>
      <c r="B75" s="3">
        <v>41918875</v>
      </c>
      <c r="C75">
        <v>1</v>
      </c>
      <c r="D75">
        <v>31.5</v>
      </c>
      <c r="E75">
        <v>29.1</v>
      </c>
      <c r="F75">
        <v>34.299999999999997</v>
      </c>
      <c r="G75">
        <v>34.799999999999997</v>
      </c>
      <c r="H75">
        <v>28.6</v>
      </c>
      <c r="I75">
        <v>22.8</v>
      </c>
      <c r="J75">
        <v>10.7</v>
      </c>
      <c r="K75">
        <v>8.8000000000000007</v>
      </c>
      <c r="L75">
        <v>5.9</v>
      </c>
      <c r="M75">
        <v>9.3000000000000007</v>
      </c>
      <c r="N75">
        <v>11.9</v>
      </c>
      <c r="O75">
        <v>12.4</v>
      </c>
      <c r="P75">
        <v>9.1</v>
      </c>
      <c r="Q75">
        <v>11</v>
      </c>
      <c r="R75">
        <v>12</v>
      </c>
      <c r="S75">
        <v>11.4</v>
      </c>
      <c r="T75">
        <v>11.3</v>
      </c>
      <c r="U75">
        <v>12.5</v>
      </c>
      <c r="V75">
        <v>12.7</v>
      </c>
      <c r="W75">
        <v>11.9</v>
      </c>
      <c r="X75">
        <v>21.2</v>
      </c>
      <c r="Y75">
        <v>17.3</v>
      </c>
      <c r="Z75">
        <v>17.600000000000001</v>
      </c>
      <c r="AA75">
        <v>23.3</v>
      </c>
    </row>
    <row r="76" spans="1:27" x14ac:dyDescent="0.25">
      <c r="A76" s="2">
        <v>43382</v>
      </c>
      <c r="B76" s="3">
        <v>41919875</v>
      </c>
      <c r="C76">
        <v>2</v>
      </c>
      <c r="D76">
        <v>23.1</v>
      </c>
      <c r="E76">
        <v>30.5</v>
      </c>
      <c r="F76">
        <v>32</v>
      </c>
      <c r="G76">
        <v>32.4</v>
      </c>
      <c r="H76">
        <v>29.4</v>
      </c>
      <c r="I76">
        <v>18.3</v>
      </c>
      <c r="J76">
        <v>11.3</v>
      </c>
      <c r="K76">
        <v>7.9</v>
      </c>
      <c r="L76">
        <v>7.3</v>
      </c>
      <c r="M76">
        <v>10.3</v>
      </c>
      <c r="N76">
        <v>11.2</v>
      </c>
      <c r="O76">
        <v>10</v>
      </c>
      <c r="P76">
        <v>13.9</v>
      </c>
      <c r="Q76">
        <v>9.6</v>
      </c>
      <c r="R76">
        <v>10.9</v>
      </c>
      <c r="S76">
        <v>13.6</v>
      </c>
      <c r="T76">
        <v>9.5</v>
      </c>
      <c r="U76">
        <v>12.8</v>
      </c>
      <c r="V76">
        <v>9.4</v>
      </c>
      <c r="W76">
        <v>13.5</v>
      </c>
      <c r="X76">
        <v>14.7</v>
      </c>
      <c r="Y76">
        <v>20.6</v>
      </c>
      <c r="Z76">
        <v>20</v>
      </c>
      <c r="AA76">
        <v>25.5</v>
      </c>
    </row>
    <row r="77" spans="1:27" x14ac:dyDescent="0.25">
      <c r="A77" s="2">
        <v>43383</v>
      </c>
      <c r="B77" s="3">
        <v>41920875</v>
      </c>
      <c r="C77">
        <v>3</v>
      </c>
      <c r="D77">
        <v>29.2</v>
      </c>
      <c r="E77">
        <v>36.5</v>
      </c>
      <c r="F77">
        <v>34.5</v>
      </c>
      <c r="G77">
        <v>36.200000000000003</v>
      </c>
      <c r="H77">
        <v>40.6</v>
      </c>
      <c r="I77">
        <v>21.1</v>
      </c>
      <c r="J77">
        <v>12.5</v>
      </c>
      <c r="K77">
        <v>8.8000000000000007</v>
      </c>
      <c r="L77">
        <v>11.2</v>
      </c>
      <c r="M77">
        <v>9.6</v>
      </c>
      <c r="N77">
        <v>9.5</v>
      </c>
      <c r="O77">
        <v>10.1</v>
      </c>
      <c r="P77">
        <v>12.1</v>
      </c>
      <c r="Q77">
        <v>13.3</v>
      </c>
      <c r="R77">
        <v>9.3000000000000007</v>
      </c>
      <c r="S77">
        <v>11.6</v>
      </c>
      <c r="T77">
        <v>13.6</v>
      </c>
      <c r="U77">
        <v>10.9</v>
      </c>
      <c r="V77">
        <v>12.7</v>
      </c>
      <c r="W77">
        <v>12.1</v>
      </c>
      <c r="X77">
        <v>11.9</v>
      </c>
      <c r="Y77">
        <v>17.100000000000001</v>
      </c>
      <c r="Z77">
        <v>16.5</v>
      </c>
      <c r="AA77">
        <v>18</v>
      </c>
    </row>
    <row r="78" spans="1:27" x14ac:dyDescent="0.25">
      <c r="A78" s="2">
        <v>43384</v>
      </c>
      <c r="B78" s="3">
        <v>41921875</v>
      </c>
      <c r="C78">
        <v>4</v>
      </c>
      <c r="D78">
        <v>24</v>
      </c>
      <c r="E78">
        <v>20.2</v>
      </c>
      <c r="F78">
        <v>31.1</v>
      </c>
      <c r="G78">
        <v>33.700000000000003</v>
      </c>
      <c r="H78">
        <v>25.9</v>
      </c>
      <c r="I78">
        <v>19.600000000000001</v>
      </c>
      <c r="J78">
        <v>13.8</v>
      </c>
      <c r="K78">
        <v>7.9</v>
      </c>
      <c r="L78">
        <v>11.4</v>
      </c>
      <c r="M78">
        <v>7.2</v>
      </c>
      <c r="N78">
        <v>9.6999999999999993</v>
      </c>
      <c r="O78">
        <v>9.6999999999999993</v>
      </c>
      <c r="P78">
        <v>10.5</v>
      </c>
      <c r="Q78">
        <v>10.199999999999999</v>
      </c>
      <c r="R78">
        <v>13.7</v>
      </c>
      <c r="S78">
        <v>12.1</v>
      </c>
      <c r="T78">
        <v>14</v>
      </c>
      <c r="U78">
        <v>8.1</v>
      </c>
      <c r="V78">
        <v>9.8000000000000007</v>
      </c>
      <c r="W78">
        <v>11.7</v>
      </c>
      <c r="X78">
        <v>13.3</v>
      </c>
      <c r="Y78">
        <v>20</v>
      </c>
      <c r="Z78">
        <v>17.100000000000001</v>
      </c>
      <c r="AA78">
        <v>20.3</v>
      </c>
    </row>
    <row r="79" spans="1:27" x14ac:dyDescent="0.25">
      <c r="A79" s="2">
        <v>43385</v>
      </c>
      <c r="B79" s="3">
        <v>41922875</v>
      </c>
      <c r="C79">
        <v>5</v>
      </c>
      <c r="D79">
        <v>22.1</v>
      </c>
      <c r="E79">
        <v>26.7</v>
      </c>
      <c r="F79">
        <v>28.9</v>
      </c>
      <c r="G79">
        <v>36.299999999999997</v>
      </c>
      <c r="H79">
        <v>39.799999999999997</v>
      </c>
      <c r="I79">
        <v>19</v>
      </c>
      <c r="J79">
        <v>23.4</v>
      </c>
      <c r="K79">
        <v>15.1</v>
      </c>
      <c r="L79">
        <v>19.899999999999999</v>
      </c>
      <c r="M79">
        <v>20.8</v>
      </c>
      <c r="N79">
        <v>17.5</v>
      </c>
      <c r="O79">
        <v>15.8</v>
      </c>
      <c r="P79">
        <v>16.3</v>
      </c>
      <c r="Q79">
        <v>19.7</v>
      </c>
      <c r="R79">
        <v>22.9</v>
      </c>
      <c r="S79">
        <v>20.5</v>
      </c>
      <c r="T79">
        <v>17.8</v>
      </c>
      <c r="U79">
        <v>17.100000000000001</v>
      </c>
      <c r="V79">
        <v>21.6</v>
      </c>
      <c r="W79">
        <v>18.7</v>
      </c>
      <c r="X79">
        <v>18.5</v>
      </c>
      <c r="Y79">
        <v>30.5</v>
      </c>
      <c r="Z79">
        <v>24</v>
      </c>
      <c r="AA79">
        <v>22.1</v>
      </c>
    </row>
    <row r="80" spans="1:27" x14ac:dyDescent="0.25">
      <c r="A80" s="2">
        <v>43386</v>
      </c>
      <c r="B80" s="3">
        <v>41923875</v>
      </c>
      <c r="C80">
        <v>6</v>
      </c>
      <c r="D80">
        <v>21</v>
      </c>
      <c r="E80">
        <v>30.3</v>
      </c>
      <c r="F80">
        <v>34.6</v>
      </c>
      <c r="G80">
        <v>31.3</v>
      </c>
      <c r="H80">
        <v>25.5</v>
      </c>
      <c r="I80">
        <v>20.9</v>
      </c>
      <c r="J80">
        <v>23.6</v>
      </c>
      <c r="K80">
        <v>18</v>
      </c>
      <c r="L80">
        <v>18.399999999999999</v>
      </c>
      <c r="M80">
        <v>14.9</v>
      </c>
      <c r="N80">
        <v>12.5</v>
      </c>
      <c r="O80">
        <v>10.8</v>
      </c>
      <c r="P80">
        <v>14</v>
      </c>
      <c r="Q80">
        <v>12.4</v>
      </c>
      <c r="R80">
        <v>12.7</v>
      </c>
      <c r="S80">
        <v>16</v>
      </c>
      <c r="T80">
        <v>19</v>
      </c>
      <c r="U80">
        <v>13.7</v>
      </c>
      <c r="V80">
        <v>19.899999999999999</v>
      </c>
      <c r="W80">
        <v>15.1</v>
      </c>
      <c r="X80">
        <v>16.2</v>
      </c>
      <c r="Y80">
        <v>20.3</v>
      </c>
      <c r="Z80">
        <v>21</v>
      </c>
      <c r="AA80">
        <v>25.1</v>
      </c>
    </row>
    <row r="81" spans="1:27" x14ac:dyDescent="0.25">
      <c r="A81" s="2">
        <v>43387</v>
      </c>
      <c r="B81" s="3">
        <v>41924875</v>
      </c>
      <c r="C81">
        <v>0</v>
      </c>
      <c r="D81">
        <v>22.7</v>
      </c>
      <c r="E81">
        <v>28.8</v>
      </c>
      <c r="F81">
        <v>32.200000000000003</v>
      </c>
      <c r="G81">
        <v>25.2</v>
      </c>
      <c r="H81">
        <v>19.100000000000001</v>
      </c>
      <c r="I81">
        <v>34</v>
      </c>
      <c r="J81">
        <v>19.100000000000001</v>
      </c>
      <c r="K81">
        <v>25.3</v>
      </c>
      <c r="L81">
        <v>24.5</v>
      </c>
      <c r="M81">
        <v>15.9</v>
      </c>
      <c r="N81">
        <v>23.9</v>
      </c>
      <c r="O81">
        <v>16</v>
      </c>
      <c r="P81">
        <v>16</v>
      </c>
      <c r="Q81">
        <v>15.1</v>
      </c>
      <c r="R81">
        <v>19.2</v>
      </c>
      <c r="S81">
        <v>15.7</v>
      </c>
      <c r="T81">
        <v>20.2</v>
      </c>
      <c r="U81">
        <v>21.5</v>
      </c>
      <c r="V81">
        <v>14.5</v>
      </c>
      <c r="W81">
        <v>20.3</v>
      </c>
      <c r="X81">
        <v>19</v>
      </c>
      <c r="Y81">
        <v>18.399999999999999</v>
      </c>
      <c r="Z81">
        <v>30.3</v>
      </c>
      <c r="AA81">
        <v>18.2</v>
      </c>
    </row>
    <row r="82" spans="1:27" x14ac:dyDescent="0.25">
      <c r="A82" s="2">
        <v>43388</v>
      </c>
      <c r="B82" s="3">
        <v>41925875</v>
      </c>
      <c r="C82">
        <v>1</v>
      </c>
      <c r="D82">
        <v>28.8</v>
      </c>
      <c r="E82">
        <v>29.2</v>
      </c>
      <c r="F82">
        <v>31.3</v>
      </c>
      <c r="G82">
        <v>41</v>
      </c>
      <c r="H82">
        <v>26.9</v>
      </c>
      <c r="I82">
        <v>19.7</v>
      </c>
      <c r="J82">
        <v>14.4</v>
      </c>
      <c r="K82">
        <v>10.3</v>
      </c>
      <c r="L82">
        <v>9.6999999999999993</v>
      </c>
      <c r="M82">
        <v>12.3</v>
      </c>
      <c r="N82">
        <v>11.3</v>
      </c>
      <c r="O82">
        <v>11.9</v>
      </c>
      <c r="P82">
        <v>16</v>
      </c>
      <c r="Q82">
        <v>8.3000000000000007</v>
      </c>
      <c r="R82">
        <v>11.5</v>
      </c>
      <c r="S82">
        <v>11.2</v>
      </c>
      <c r="T82">
        <v>12.7</v>
      </c>
      <c r="U82">
        <v>12.6</v>
      </c>
      <c r="V82">
        <v>9.1</v>
      </c>
      <c r="W82">
        <v>16.399999999999999</v>
      </c>
      <c r="X82">
        <v>12.8</v>
      </c>
      <c r="Y82">
        <v>19.8</v>
      </c>
      <c r="Z82">
        <v>22.5</v>
      </c>
      <c r="AA82">
        <v>22.7</v>
      </c>
    </row>
    <row r="83" spans="1:27" x14ac:dyDescent="0.25">
      <c r="A83" s="2">
        <v>43389</v>
      </c>
      <c r="B83" s="3">
        <v>41926875</v>
      </c>
      <c r="C83">
        <v>2</v>
      </c>
      <c r="D83">
        <v>22.3</v>
      </c>
      <c r="E83">
        <v>31.2</v>
      </c>
      <c r="F83">
        <v>33.5</v>
      </c>
      <c r="G83">
        <v>35.9</v>
      </c>
      <c r="H83">
        <v>33.4</v>
      </c>
      <c r="I83">
        <v>21.5</v>
      </c>
      <c r="J83">
        <v>11.9</v>
      </c>
      <c r="K83">
        <v>7.1</v>
      </c>
      <c r="L83">
        <v>8.8000000000000007</v>
      </c>
      <c r="M83">
        <v>7.2</v>
      </c>
      <c r="N83">
        <v>10.199999999999999</v>
      </c>
      <c r="O83">
        <v>9.9</v>
      </c>
      <c r="P83">
        <v>9.1</v>
      </c>
      <c r="Q83">
        <v>8.3000000000000007</v>
      </c>
      <c r="R83">
        <v>16.399999999999999</v>
      </c>
      <c r="S83">
        <v>11.6</v>
      </c>
      <c r="T83">
        <v>12.1</v>
      </c>
      <c r="U83">
        <v>11</v>
      </c>
      <c r="V83">
        <v>14.2</v>
      </c>
      <c r="W83">
        <v>17.899999999999999</v>
      </c>
      <c r="X83">
        <v>16.899999999999999</v>
      </c>
      <c r="Y83">
        <v>22.8</v>
      </c>
      <c r="Z83">
        <v>17.600000000000001</v>
      </c>
      <c r="AA83">
        <v>14.2</v>
      </c>
    </row>
    <row r="84" spans="1:27" x14ac:dyDescent="0.25">
      <c r="A84" s="2">
        <v>43390</v>
      </c>
      <c r="B84" s="3">
        <v>41927875</v>
      </c>
      <c r="C84">
        <v>3</v>
      </c>
      <c r="D84">
        <v>23.3</v>
      </c>
      <c r="E84">
        <v>28.8</v>
      </c>
      <c r="F84">
        <v>38.4</v>
      </c>
      <c r="G84">
        <v>32.799999999999997</v>
      </c>
      <c r="H84">
        <v>30.6</v>
      </c>
      <c r="I84">
        <v>22.1</v>
      </c>
      <c r="J84">
        <v>14</v>
      </c>
      <c r="K84">
        <v>6.7</v>
      </c>
      <c r="L84">
        <v>9.8000000000000007</v>
      </c>
      <c r="M84">
        <v>11.1</v>
      </c>
      <c r="N84">
        <v>9.5</v>
      </c>
      <c r="O84">
        <v>11.5</v>
      </c>
      <c r="P84">
        <v>12.1</v>
      </c>
      <c r="Q84">
        <v>15.3</v>
      </c>
      <c r="R84">
        <v>11.4</v>
      </c>
      <c r="S84">
        <v>11.3</v>
      </c>
      <c r="T84">
        <v>9.3000000000000007</v>
      </c>
      <c r="U84">
        <v>9.6999999999999993</v>
      </c>
      <c r="V84">
        <v>11.7</v>
      </c>
      <c r="W84">
        <v>16.2</v>
      </c>
      <c r="X84">
        <v>19.7</v>
      </c>
      <c r="Y84">
        <v>19</v>
      </c>
      <c r="Z84">
        <v>24.8</v>
      </c>
      <c r="AA84">
        <v>22.2</v>
      </c>
    </row>
    <row r="85" spans="1:27" x14ac:dyDescent="0.25">
      <c r="A85" s="2">
        <v>43391</v>
      </c>
      <c r="B85" s="3">
        <v>41928875</v>
      </c>
      <c r="C85">
        <v>4</v>
      </c>
      <c r="D85">
        <v>26</v>
      </c>
      <c r="E85">
        <v>33.700000000000003</v>
      </c>
      <c r="F85">
        <v>31.6</v>
      </c>
      <c r="G85">
        <v>32.6</v>
      </c>
      <c r="H85">
        <v>22.8</v>
      </c>
      <c r="I85">
        <v>21.6</v>
      </c>
      <c r="J85">
        <v>12.4</v>
      </c>
      <c r="K85">
        <v>6.9</v>
      </c>
      <c r="L85">
        <v>8.1999999999999993</v>
      </c>
      <c r="M85">
        <v>8.4</v>
      </c>
      <c r="N85">
        <v>13.1</v>
      </c>
      <c r="O85">
        <v>13.2</v>
      </c>
      <c r="P85">
        <v>13.6</v>
      </c>
      <c r="Q85">
        <v>10.7</v>
      </c>
      <c r="R85">
        <v>11.7</v>
      </c>
      <c r="S85">
        <v>13.4</v>
      </c>
      <c r="T85">
        <v>13</v>
      </c>
      <c r="U85">
        <v>14.1</v>
      </c>
      <c r="V85">
        <v>12.1</v>
      </c>
      <c r="W85">
        <v>11.1</v>
      </c>
      <c r="X85">
        <v>14.3</v>
      </c>
      <c r="Y85">
        <v>16.5</v>
      </c>
      <c r="Z85">
        <v>17.899999999999999</v>
      </c>
      <c r="AA85">
        <v>20.8</v>
      </c>
    </row>
    <row r="86" spans="1:27" x14ac:dyDescent="0.25">
      <c r="A86" s="2">
        <v>43392</v>
      </c>
      <c r="B86" s="3">
        <v>41929875</v>
      </c>
      <c r="C86">
        <v>5</v>
      </c>
      <c r="D86">
        <v>23.1</v>
      </c>
      <c r="E86">
        <v>29.8</v>
      </c>
      <c r="F86">
        <v>33.6</v>
      </c>
      <c r="G86">
        <v>32.299999999999997</v>
      </c>
      <c r="H86">
        <v>37.299999999999997</v>
      </c>
      <c r="I86">
        <v>20.8</v>
      </c>
      <c r="J86">
        <v>10.1</v>
      </c>
      <c r="K86">
        <v>6.7</v>
      </c>
      <c r="L86">
        <v>8.1</v>
      </c>
      <c r="M86">
        <v>9.6999999999999993</v>
      </c>
      <c r="N86">
        <v>12.9</v>
      </c>
      <c r="O86">
        <v>12</v>
      </c>
      <c r="P86">
        <v>12.9</v>
      </c>
      <c r="Q86">
        <v>10.1</v>
      </c>
      <c r="R86">
        <v>11.5</v>
      </c>
      <c r="S86">
        <v>10.6</v>
      </c>
      <c r="T86">
        <v>10.7</v>
      </c>
      <c r="U86">
        <v>10</v>
      </c>
      <c r="V86">
        <v>9.6999999999999993</v>
      </c>
      <c r="W86">
        <v>12.6</v>
      </c>
      <c r="X86">
        <v>14.7</v>
      </c>
      <c r="Y86">
        <v>14.8</v>
      </c>
      <c r="Z86">
        <v>17.899999999999999</v>
      </c>
      <c r="AA86">
        <v>24.4</v>
      </c>
    </row>
    <row r="87" spans="1:27" x14ac:dyDescent="0.25">
      <c r="A87" s="2">
        <v>43393</v>
      </c>
      <c r="B87" s="3">
        <v>41930875</v>
      </c>
      <c r="C87">
        <v>6</v>
      </c>
      <c r="D87">
        <v>19</v>
      </c>
      <c r="E87">
        <v>25.1</v>
      </c>
      <c r="F87">
        <v>27.6</v>
      </c>
      <c r="G87">
        <v>31.6</v>
      </c>
      <c r="H87">
        <v>34.9</v>
      </c>
      <c r="I87">
        <v>18.899999999999999</v>
      </c>
      <c r="J87">
        <v>24.4</v>
      </c>
      <c r="K87">
        <v>14.7</v>
      </c>
      <c r="L87">
        <v>15.5</v>
      </c>
      <c r="M87">
        <v>12.4</v>
      </c>
      <c r="N87">
        <v>11.4</v>
      </c>
      <c r="O87">
        <v>11.1</v>
      </c>
      <c r="P87">
        <v>8.9</v>
      </c>
      <c r="Q87">
        <v>12.1</v>
      </c>
      <c r="R87">
        <v>11.5</v>
      </c>
      <c r="S87">
        <v>13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A3C46-7765-4FBD-A881-7D0EFC15B62A}">
  <sheetPr codeName="Planilha25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24.2</v>
      </c>
      <c r="E2">
        <v>32.200000000000003</v>
      </c>
      <c r="F2">
        <v>33.9</v>
      </c>
      <c r="G2">
        <v>33.299999999999997</v>
      </c>
      <c r="H2">
        <v>32.1</v>
      </c>
      <c r="I2">
        <v>28.9</v>
      </c>
      <c r="J2">
        <v>19.399999999999999</v>
      </c>
      <c r="K2">
        <v>10.9</v>
      </c>
      <c r="L2">
        <v>14.1</v>
      </c>
      <c r="M2">
        <v>11.6</v>
      </c>
      <c r="N2">
        <v>14.1</v>
      </c>
      <c r="O2">
        <v>18.7</v>
      </c>
      <c r="P2">
        <v>18.100000000000001</v>
      </c>
      <c r="Q2">
        <v>19.3</v>
      </c>
      <c r="R2">
        <v>21.9</v>
      </c>
      <c r="S2">
        <v>16.2</v>
      </c>
      <c r="T2">
        <v>16.399999999999999</v>
      </c>
      <c r="U2">
        <v>14.5</v>
      </c>
      <c r="V2">
        <v>16.7</v>
      </c>
      <c r="W2">
        <v>17.899999999999999</v>
      </c>
      <c r="X2">
        <v>21.7</v>
      </c>
      <c r="Y2">
        <v>24.4</v>
      </c>
      <c r="Z2">
        <v>21.8</v>
      </c>
      <c r="AA2">
        <v>29.6</v>
      </c>
    </row>
    <row r="3" spans="1:27" x14ac:dyDescent="0.25">
      <c r="A3" s="2">
        <v>43309</v>
      </c>
      <c r="B3" s="3">
        <v>41846875</v>
      </c>
      <c r="C3">
        <v>6</v>
      </c>
      <c r="D3">
        <v>30.7</v>
      </c>
      <c r="E3">
        <v>28.8</v>
      </c>
      <c r="F3">
        <v>35.299999999999997</v>
      </c>
      <c r="G3">
        <v>38.4</v>
      </c>
      <c r="H3">
        <v>27.9</v>
      </c>
      <c r="I3">
        <v>21.6</v>
      </c>
      <c r="J3">
        <v>26.1</v>
      </c>
      <c r="K3">
        <v>21.3</v>
      </c>
      <c r="L3">
        <v>21.6</v>
      </c>
      <c r="M3">
        <v>19.7</v>
      </c>
      <c r="N3">
        <v>21.1</v>
      </c>
      <c r="O3">
        <v>18.600000000000001</v>
      </c>
      <c r="P3">
        <v>26.5</v>
      </c>
      <c r="Q3">
        <v>17.899999999999999</v>
      </c>
      <c r="R3">
        <v>19.899999999999999</v>
      </c>
      <c r="S3">
        <v>24.3</v>
      </c>
      <c r="T3">
        <v>18.2</v>
      </c>
      <c r="U3">
        <v>22.9</v>
      </c>
      <c r="V3">
        <v>17.600000000000001</v>
      </c>
      <c r="W3">
        <v>16.2</v>
      </c>
      <c r="X3">
        <v>19.600000000000001</v>
      </c>
      <c r="Y3">
        <v>18.7</v>
      </c>
      <c r="Z3">
        <v>21.8</v>
      </c>
      <c r="AA3">
        <v>27.1</v>
      </c>
    </row>
    <row r="4" spans="1:27" x14ac:dyDescent="0.25">
      <c r="A4" s="2">
        <v>43310</v>
      </c>
      <c r="B4" s="3">
        <v>41847875</v>
      </c>
      <c r="C4">
        <v>0</v>
      </c>
      <c r="D4">
        <v>30.7</v>
      </c>
      <c r="E4">
        <v>33.1</v>
      </c>
      <c r="F4">
        <v>33.200000000000003</v>
      </c>
      <c r="G4">
        <v>39.700000000000003</v>
      </c>
      <c r="H4">
        <v>27.8</v>
      </c>
      <c r="I4">
        <v>34.9</v>
      </c>
      <c r="J4">
        <v>26.8</v>
      </c>
      <c r="K4">
        <v>22.9</v>
      </c>
      <c r="L4">
        <v>24</v>
      </c>
      <c r="M4">
        <v>22.6</v>
      </c>
      <c r="N4">
        <v>29.9</v>
      </c>
      <c r="O4">
        <v>20.2</v>
      </c>
      <c r="P4">
        <v>22.5</v>
      </c>
      <c r="Q4">
        <v>23.8</v>
      </c>
      <c r="R4">
        <v>22.3</v>
      </c>
      <c r="S4">
        <v>23.9</v>
      </c>
      <c r="T4">
        <v>22.4</v>
      </c>
      <c r="U4">
        <v>25.9</v>
      </c>
      <c r="V4">
        <v>21.1</v>
      </c>
      <c r="W4">
        <v>20.2</v>
      </c>
      <c r="X4">
        <v>23.1</v>
      </c>
      <c r="Y4">
        <v>24.9</v>
      </c>
      <c r="Z4">
        <v>17.399999999999999</v>
      </c>
      <c r="AA4">
        <v>25.8</v>
      </c>
    </row>
    <row r="5" spans="1:27" x14ac:dyDescent="0.25">
      <c r="A5" s="2">
        <v>43311</v>
      </c>
      <c r="B5" s="3">
        <v>41848875</v>
      </c>
      <c r="C5">
        <v>1</v>
      </c>
      <c r="D5">
        <v>31.2</v>
      </c>
      <c r="E5">
        <v>34.299999999999997</v>
      </c>
      <c r="F5">
        <v>40.4</v>
      </c>
      <c r="G5">
        <v>38.1</v>
      </c>
      <c r="H5">
        <v>29.4</v>
      </c>
      <c r="I5">
        <v>28.6</v>
      </c>
      <c r="J5">
        <v>14.4</v>
      </c>
      <c r="K5">
        <v>15.6</v>
      </c>
      <c r="L5">
        <v>14.2</v>
      </c>
      <c r="M5">
        <v>16.899999999999999</v>
      </c>
      <c r="N5">
        <v>18.7</v>
      </c>
      <c r="O5">
        <v>16.7</v>
      </c>
      <c r="P5">
        <v>16.5</v>
      </c>
      <c r="Q5">
        <v>14.9</v>
      </c>
      <c r="R5">
        <v>19.8</v>
      </c>
      <c r="S5">
        <v>15.4</v>
      </c>
      <c r="T5">
        <v>18.5</v>
      </c>
      <c r="U5">
        <v>15.7</v>
      </c>
      <c r="V5">
        <v>12.5</v>
      </c>
      <c r="W5">
        <v>17.399999999999999</v>
      </c>
      <c r="X5">
        <v>18.899999999999999</v>
      </c>
      <c r="Y5">
        <v>20.7</v>
      </c>
      <c r="Z5">
        <v>29.7</v>
      </c>
      <c r="AA5">
        <v>23.1</v>
      </c>
    </row>
    <row r="6" spans="1:27" x14ac:dyDescent="0.25">
      <c r="A6" s="2">
        <v>43312</v>
      </c>
      <c r="B6" s="3">
        <v>41849875</v>
      </c>
      <c r="C6">
        <v>2</v>
      </c>
      <c r="D6">
        <v>32.9</v>
      </c>
      <c r="E6">
        <v>32.9</v>
      </c>
      <c r="F6">
        <v>35.4</v>
      </c>
      <c r="G6">
        <v>41.3</v>
      </c>
      <c r="H6">
        <v>33</v>
      </c>
      <c r="I6">
        <v>21.2</v>
      </c>
      <c r="J6">
        <v>15.6</v>
      </c>
      <c r="K6">
        <v>13.3</v>
      </c>
      <c r="L6">
        <v>10.3</v>
      </c>
      <c r="M6">
        <v>13.2</v>
      </c>
      <c r="N6">
        <v>16.399999999999999</v>
      </c>
      <c r="O6">
        <v>17</v>
      </c>
      <c r="P6">
        <v>11.4</v>
      </c>
      <c r="Q6">
        <v>14.2</v>
      </c>
      <c r="R6">
        <v>20.100000000000001</v>
      </c>
      <c r="S6">
        <v>15.2</v>
      </c>
      <c r="T6">
        <v>17.2</v>
      </c>
      <c r="U6">
        <v>14</v>
      </c>
      <c r="V6">
        <v>17.8</v>
      </c>
      <c r="W6">
        <v>18.2</v>
      </c>
      <c r="X6">
        <v>20.3</v>
      </c>
      <c r="Y6">
        <v>35.5</v>
      </c>
      <c r="Z6">
        <v>27.5</v>
      </c>
      <c r="AA6">
        <v>30.2</v>
      </c>
    </row>
    <row r="7" spans="1:27" x14ac:dyDescent="0.25">
      <c r="A7" s="2">
        <v>43313</v>
      </c>
      <c r="B7" s="3">
        <v>41850875</v>
      </c>
      <c r="C7">
        <v>3</v>
      </c>
      <c r="D7">
        <v>38.4</v>
      </c>
      <c r="E7">
        <v>38.4</v>
      </c>
      <c r="F7">
        <v>36.5</v>
      </c>
      <c r="G7">
        <v>35.4</v>
      </c>
      <c r="H7">
        <v>31.6</v>
      </c>
      <c r="I7">
        <v>26.9</v>
      </c>
      <c r="J7">
        <v>13.3</v>
      </c>
      <c r="K7">
        <v>11.4</v>
      </c>
      <c r="L7">
        <v>16</v>
      </c>
      <c r="M7">
        <v>13.7</v>
      </c>
      <c r="N7">
        <v>16.7</v>
      </c>
      <c r="O7">
        <v>14.1</v>
      </c>
      <c r="P7">
        <v>15.1</v>
      </c>
      <c r="Q7">
        <v>15.4</v>
      </c>
      <c r="R7">
        <v>16.5</v>
      </c>
      <c r="S7">
        <v>14.7</v>
      </c>
      <c r="T7">
        <v>15.7</v>
      </c>
      <c r="U7">
        <v>15.1</v>
      </c>
      <c r="V7">
        <v>16.600000000000001</v>
      </c>
      <c r="W7">
        <v>16.600000000000001</v>
      </c>
      <c r="X7">
        <v>21.3</v>
      </c>
      <c r="Y7">
        <v>22.7</v>
      </c>
      <c r="Z7">
        <v>22.2</v>
      </c>
      <c r="AA7">
        <v>30.1</v>
      </c>
    </row>
    <row r="8" spans="1:27" x14ac:dyDescent="0.25">
      <c r="A8" s="2">
        <v>43314</v>
      </c>
      <c r="B8" s="3">
        <v>41851875</v>
      </c>
      <c r="C8">
        <v>4</v>
      </c>
      <c r="D8">
        <v>34.4</v>
      </c>
      <c r="E8">
        <v>35.9</v>
      </c>
      <c r="F8">
        <v>33</v>
      </c>
      <c r="G8">
        <v>34.700000000000003</v>
      </c>
      <c r="H8">
        <v>31.3</v>
      </c>
      <c r="I8">
        <v>22.8</v>
      </c>
      <c r="J8">
        <v>15.1</v>
      </c>
      <c r="K8">
        <v>15.4</v>
      </c>
      <c r="L8">
        <v>14.6</v>
      </c>
      <c r="M8">
        <v>14.8</v>
      </c>
      <c r="N8">
        <v>13.4</v>
      </c>
      <c r="O8">
        <v>19.399999999999999</v>
      </c>
      <c r="P8">
        <v>21.1</v>
      </c>
      <c r="Q8">
        <v>12.4</v>
      </c>
      <c r="R8">
        <v>21.2</v>
      </c>
      <c r="S8">
        <v>14</v>
      </c>
      <c r="T8">
        <v>13.9</v>
      </c>
      <c r="U8">
        <v>16.2</v>
      </c>
      <c r="V8">
        <v>12.8</v>
      </c>
      <c r="W8">
        <v>16</v>
      </c>
      <c r="X8">
        <v>27.1</v>
      </c>
      <c r="Y8">
        <v>21.7</v>
      </c>
      <c r="Z8">
        <v>29.1</v>
      </c>
      <c r="AA8">
        <v>29.5</v>
      </c>
    </row>
    <row r="9" spans="1:27" x14ac:dyDescent="0.25">
      <c r="A9" s="2">
        <v>43315</v>
      </c>
      <c r="B9" s="3">
        <v>41852875</v>
      </c>
      <c r="C9">
        <v>5</v>
      </c>
      <c r="D9">
        <v>38</v>
      </c>
      <c r="E9">
        <v>34.799999999999997</v>
      </c>
      <c r="F9">
        <v>33.9</v>
      </c>
      <c r="G9">
        <v>39.200000000000003</v>
      </c>
      <c r="H9">
        <v>39.4</v>
      </c>
      <c r="I9">
        <v>23.2</v>
      </c>
      <c r="J9">
        <v>16.399999999999999</v>
      </c>
      <c r="K9">
        <v>9.6999999999999993</v>
      </c>
      <c r="L9">
        <v>14.8</v>
      </c>
      <c r="M9">
        <v>16.600000000000001</v>
      </c>
      <c r="N9">
        <v>13.3</v>
      </c>
      <c r="O9">
        <v>13.9</v>
      </c>
      <c r="P9">
        <v>17.3</v>
      </c>
      <c r="Q9">
        <v>12.5</v>
      </c>
      <c r="R9">
        <v>17.8</v>
      </c>
      <c r="S9">
        <v>13.7</v>
      </c>
      <c r="T9">
        <v>17.100000000000001</v>
      </c>
      <c r="U9">
        <v>17.8</v>
      </c>
      <c r="V9">
        <v>18.399999999999999</v>
      </c>
      <c r="W9">
        <v>20.9</v>
      </c>
      <c r="X9">
        <v>22.4</v>
      </c>
      <c r="Y9">
        <v>21.7</v>
      </c>
      <c r="Z9">
        <v>29</v>
      </c>
      <c r="AA9">
        <v>22.3</v>
      </c>
    </row>
    <row r="10" spans="1:27" x14ac:dyDescent="0.25">
      <c r="A10" s="2">
        <v>43316</v>
      </c>
      <c r="B10" s="3">
        <v>41853875</v>
      </c>
      <c r="C10">
        <v>6</v>
      </c>
      <c r="D10">
        <v>26.6</v>
      </c>
      <c r="E10">
        <v>36.700000000000003</v>
      </c>
      <c r="F10">
        <v>33.9</v>
      </c>
      <c r="G10">
        <v>38.200000000000003</v>
      </c>
      <c r="H10">
        <v>32.5</v>
      </c>
      <c r="I10">
        <v>23.1</v>
      </c>
      <c r="J10">
        <v>22.6</v>
      </c>
      <c r="K10">
        <v>22.1</v>
      </c>
      <c r="L10">
        <v>18.7</v>
      </c>
      <c r="M10">
        <v>17.3</v>
      </c>
      <c r="N10">
        <v>21.6</v>
      </c>
      <c r="O10">
        <v>20</v>
      </c>
      <c r="P10">
        <v>21.6</v>
      </c>
      <c r="Q10">
        <v>15.8</v>
      </c>
      <c r="R10">
        <v>15</v>
      </c>
      <c r="S10">
        <v>14.5</v>
      </c>
      <c r="T10">
        <v>18.5</v>
      </c>
      <c r="U10">
        <v>19.399999999999999</v>
      </c>
      <c r="V10">
        <v>20.7</v>
      </c>
      <c r="W10">
        <v>18.3</v>
      </c>
      <c r="X10">
        <v>20.7</v>
      </c>
      <c r="Y10">
        <v>22.4</v>
      </c>
      <c r="Z10">
        <v>17</v>
      </c>
      <c r="AA10">
        <v>29.7</v>
      </c>
    </row>
    <row r="11" spans="1:27" x14ac:dyDescent="0.25">
      <c r="A11" s="2">
        <v>43317</v>
      </c>
      <c r="B11" s="3">
        <v>41854875</v>
      </c>
      <c r="C11">
        <v>0</v>
      </c>
      <c r="D11">
        <v>31.8</v>
      </c>
      <c r="E11">
        <v>25.1</v>
      </c>
      <c r="F11">
        <v>30.7</v>
      </c>
      <c r="G11">
        <v>34.6</v>
      </c>
      <c r="H11">
        <v>27.2</v>
      </c>
      <c r="I11">
        <v>23.2</v>
      </c>
      <c r="J11">
        <v>22.9</v>
      </c>
      <c r="K11">
        <v>25.6</v>
      </c>
      <c r="L11">
        <v>24.2</v>
      </c>
      <c r="M11">
        <v>22</v>
      </c>
      <c r="N11">
        <v>20</v>
      </c>
      <c r="O11">
        <v>16.600000000000001</v>
      </c>
      <c r="P11">
        <v>20.3</v>
      </c>
      <c r="Q11">
        <v>19.399999999999999</v>
      </c>
      <c r="R11">
        <v>18.600000000000001</v>
      </c>
      <c r="S11">
        <v>20.6</v>
      </c>
      <c r="T11">
        <v>23.2</v>
      </c>
      <c r="U11">
        <v>20</v>
      </c>
      <c r="V11">
        <v>16</v>
      </c>
      <c r="W11">
        <v>21.6</v>
      </c>
      <c r="X11">
        <v>17.8</v>
      </c>
      <c r="Y11">
        <v>31.4</v>
      </c>
      <c r="Z11">
        <v>25.7</v>
      </c>
      <c r="AA11">
        <v>23.9</v>
      </c>
    </row>
    <row r="12" spans="1:27" x14ac:dyDescent="0.25">
      <c r="A12" s="2">
        <v>43318</v>
      </c>
      <c r="B12" s="3">
        <v>41855875</v>
      </c>
      <c r="C12">
        <v>1</v>
      </c>
      <c r="D12">
        <v>35.9</v>
      </c>
      <c r="E12">
        <v>35.1</v>
      </c>
      <c r="F12">
        <v>36.5</v>
      </c>
      <c r="G12">
        <v>35.299999999999997</v>
      </c>
      <c r="H12">
        <v>28.6</v>
      </c>
      <c r="I12">
        <v>33.6</v>
      </c>
      <c r="J12">
        <v>15.7</v>
      </c>
      <c r="K12">
        <v>10.5</v>
      </c>
      <c r="L12">
        <v>16.399999999999999</v>
      </c>
      <c r="M12">
        <v>14.6</v>
      </c>
      <c r="N12">
        <v>15.7</v>
      </c>
      <c r="O12">
        <v>15.4</v>
      </c>
      <c r="P12">
        <v>20</v>
      </c>
      <c r="Q12">
        <v>17.7</v>
      </c>
      <c r="R12">
        <v>23.1</v>
      </c>
      <c r="S12">
        <v>18.3</v>
      </c>
      <c r="T12">
        <v>18.8</v>
      </c>
      <c r="U12">
        <v>14.3</v>
      </c>
      <c r="V12">
        <v>17.8</v>
      </c>
      <c r="W12">
        <v>18.399999999999999</v>
      </c>
      <c r="X12">
        <v>16.2</v>
      </c>
      <c r="Y12">
        <v>28.3</v>
      </c>
      <c r="Z12">
        <v>24.1</v>
      </c>
      <c r="AA12">
        <v>27.8</v>
      </c>
    </row>
    <row r="13" spans="1:27" x14ac:dyDescent="0.25">
      <c r="A13" s="2">
        <v>43319</v>
      </c>
      <c r="B13" s="3">
        <v>41856875</v>
      </c>
      <c r="C13">
        <v>2</v>
      </c>
      <c r="D13">
        <v>34.6</v>
      </c>
      <c r="E13">
        <v>38.200000000000003</v>
      </c>
      <c r="F13">
        <v>44.2</v>
      </c>
      <c r="G13">
        <v>38</v>
      </c>
      <c r="H13">
        <v>36.200000000000003</v>
      </c>
      <c r="I13">
        <v>29.6</v>
      </c>
      <c r="J13">
        <v>17.3</v>
      </c>
      <c r="K13">
        <v>13.6</v>
      </c>
      <c r="L13">
        <v>12.8</v>
      </c>
      <c r="M13">
        <v>14.9</v>
      </c>
      <c r="N13">
        <v>14.1</v>
      </c>
      <c r="O13">
        <v>17.7</v>
      </c>
      <c r="P13">
        <v>18.100000000000001</v>
      </c>
      <c r="Q13">
        <v>14.4</v>
      </c>
      <c r="R13">
        <v>15.8</v>
      </c>
      <c r="S13">
        <v>18.100000000000001</v>
      </c>
      <c r="T13">
        <v>19.8</v>
      </c>
      <c r="U13">
        <v>16.3</v>
      </c>
      <c r="V13">
        <v>15.2</v>
      </c>
      <c r="W13">
        <v>22</v>
      </c>
      <c r="X13">
        <v>23.1</v>
      </c>
      <c r="Y13">
        <v>21.6</v>
      </c>
      <c r="Z13">
        <v>29.4</v>
      </c>
      <c r="AA13">
        <v>32.799999999999997</v>
      </c>
    </row>
    <row r="14" spans="1:27" x14ac:dyDescent="0.25">
      <c r="A14" s="2">
        <v>43320</v>
      </c>
      <c r="B14" s="3">
        <v>41857875</v>
      </c>
      <c r="C14">
        <v>3</v>
      </c>
      <c r="D14">
        <v>29.9</v>
      </c>
      <c r="E14">
        <v>35.799999999999997</v>
      </c>
      <c r="F14">
        <v>38.799999999999997</v>
      </c>
      <c r="G14">
        <v>37.700000000000003</v>
      </c>
      <c r="H14">
        <v>37.200000000000003</v>
      </c>
      <c r="I14">
        <v>32</v>
      </c>
      <c r="J14">
        <v>17.899999999999999</v>
      </c>
      <c r="K14">
        <v>10.199999999999999</v>
      </c>
      <c r="L14">
        <v>16.899999999999999</v>
      </c>
      <c r="M14">
        <v>17.2</v>
      </c>
      <c r="N14">
        <v>17.100000000000001</v>
      </c>
      <c r="O14">
        <v>16.3</v>
      </c>
      <c r="P14">
        <v>15.8</v>
      </c>
      <c r="Q14">
        <v>13.8</v>
      </c>
      <c r="R14">
        <v>16.3</v>
      </c>
      <c r="S14">
        <v>20.5</v>
      </c>
      <c r="T14">
        <v>18.3</v>
      </c>
      <c r="U14">
        <v>15.5</v>
      </c>
      <c r="V14">
        <v>17.600000000000001</v>
      </c>
      <c r="W14">
        <v>19.3</v>
      </c>
      <c r="X14">
        <v>21.1</v>
      </c>
      <c r="Y14">
        <v>24.6</v>
      </c>
      <c r="Z14">
        <v>23.2</v>
      </c>
      <c r="AA14">
        <v>24.4</v>
      </c>
    </row>
    <row r="15" spans="1:27" x14ac:dyDescent="0.25">
      <c r="A15" s="2">
        <v>43321</v>
      </c>
      <c r="B15" s="3">
        <v>41858875</v>
      </c>
      <c r="C15">
        <v>4</v>
      </c>
      <c r="D15">
        <v>28</v>
      </c>
      <c r="E15">
        <v>37.5</v>
      </c>
      <c r="F15">
        <v>32.299999999999997</v>
      </c>
      <c r="G15">
        <v>37.4</v>
      </c>
      <c r="H15">
        <v>30.2</v>
      </c>
      <c r="I15">
        <v>33.9</v>
      </c>
      <c r="J15">
        <v>16.100000000000001</v>
      </c>
      <c r="K15">
        <v>16.7</v>
      </c>
      <c r="L15">
        <v>17.3</v>
      </c>
      <c r="M15">
        <v>11.9</v>
      </c>
      <c r="N15">
        <v>17</v>
      </c>
      <c r="O15">
        <v>16.5</v>
      </c>
      <c r="P15">
        <v>16.3</v>
      </c>
      <c r="Q15">
        <v>12.8</v>
      </c>
      <c r="R15">
        <v>18.7</v>
      </c>
      <c r="S15">
        <v>19.399999999999999</v>
      </c>
      <c r="T15">
        <v>19.899999999999999</v>
      </c>
      <c r="U15">
        <v>22.5</v>
      </c>
      <c r="V15">
        <v>22.2</v>
      </c>
      <c r="W15">
        <v>22.1</v>
      </c>
      <c r="X15">
        <v>17.5</v>
      </c>
      <c r="Y15">
        <v>19.8</v>
      </c>
      <c r="Z15">
        <v>23.7</v>
      </c>
      <c r="AA15">
        <v>22.2</v>
      </c>
    </row>
    <row r="16" spans="1:27" x14ac:dyDescent="0.25">
      <c r="A16" s="2">
        <v>43322</v>
      </c>
      <c r="B16" s="3">
        <v>41859875</v>
      </c>
      <c r="C16">
        <v>5</v>
      </c>
      <c r="D16">
        <v>25.6</v>
      </c>
      <c r="E16">
        <v>30.7</v>
      </c>
      <c r="F16">
        <v>34.4</v>
      </c>
      <c r="G16">
        <v>41</v>
      </c>
      <c r="H16">
        <v>32.1</v>
      </c>
      <c r="I16">
        <v>29.4</v>
      </c>
      <c r="J16">
        <v>20.6</v>
      </c>
      <c r="K16">
        <v>12.1</v>
      </c>
      <c r="L16">
        <v>12.4</v>
      </c>
      <c r="M16">
        <v>13.5</v>
      </c>
      <c r="N16">
        <v>16.8</v>
      </c>
      <c r="O16">
        <v>20.2</v>
      </c>
      <c r="P16">
        <v>15.1</v>
      </c>
      <c r="Q16">
        <v>18.2</v>
      </c>
      <c r="R16">
        <v>17.600000000000001</v>
      </c>
      <c r="S16">
        <v>12.5</v>
      </c>
      <c r="T16">
        <v>17.8</v>
      </c>
      <c r="U16">
        <v>12.6</v>
      </c>
      <c r="V16">
        <v>13</v>
      </c>
      <c r="W16">
        <v>11.8</v>
      </c>
      <c r="X16">
        <v>14.1</v>
      </c>
      <c r="Y16">
        <v>18.5</v>
      </c>
      <c r="Z16">
        <v>21.1</v>
      </c>
      <c r="AA16">
        <v>22.9</v>
      </c>
    </row>
    <row r="17" spans="1:27" x14ac:dyDescent="0.25">
      <c r="A17" s="2">
        <v>43323</v>
      </c>
      <c r="B17" s="3">
        <v>41860875</v>
      </c>
      <c r="C17">
        <v>6</v>
      </c>
      <c r="D17">
        <v>23.5</v>
      </c>
      <c r="E17">
        <v>28.9</v>
      </c>
      <c r="F17">
        <v>39.799999999999997</v>
      </c>
      <c r="G17">
        <v>33.6</v>
      </c>
      <c r="H17">
        <v>31.2</v>
      </c>
      <c r="I17">
        <v>26.2</v>
      </c>
      <c r="J17">
        <v>26.1</v>
      </c>
      <c r="K17">
        <v>29.2</v>
      </c>
      <c r="L17">
        <v>21.2</v>
      </c>
      <c r="M17">
        <v>23.6</v>
      </c>
      <c r="N17">
        <v>22.7</v>
      </c>
      <c r="O17">
        <v>15.9</v>
      </c>
      <c r="P17">
        <v>21.4</v>
      </c>
      <c r="Q17">
        <v>13.8</v>
      </c>
      <c r="R17">
        <v>19.8</v>
      </c>
      <c r="S17">
        <v>21.8</v>
      </c>
      <c r="T17">
        <v>19.7</v>
      </c>
      <c r="U17">
        <v>24.9</v>
      </c>
      <c r="V17">
        <v>22</v>
      </c>
      <c r="W17">
        <v>20.6</v>
      </c>
      <c r="X17">
        <v>19</v>
      </c>
      <c r="Y17">
        <v>25.6</v>
      </c>
      <c r="Z17">
        <v>28.8</v>
      </c>
      <c r="AA17">
        <v>27</v>
      </c>
    </row>
    <row r="18" spans="1:27" x14ac:dyDescent="0.25">
      <c r="A18" s="2">
        <v>43324</v>
      </c>
      <c r="B18" s="3">
        <v>41861875</v>
      </c>
      <c r="C18">
        <v>0</v>
      </c>
      <c r="D18">
        <v>31.8</v>
      </c>
      <c r="E18">
        <v>34.700000000000003</v>
      </c>
      <c r="F18">
        <v>35.5</v>
      </c>
      <c r="G18">
        <v>36.799999999999997</v>
      </c>
      <c r="H18">
        <v>37.6</v>
      </c>
      <c r="I18">
        <v>25.7</v>
      </c>
      <c r="J18">
        <v>36.200000000000003</v>
      </c>
      <c r="K18">
        <v>40.299999999999997</v>
      </c>
      <c r="L18">
        <v>32.1</v>
      </c>
      <c r="M18">
        <v>23.3</v>
      </c>
      <c r="N18">
        <v>26.1</v>
      </c>
      <c r="O18">
        <v>24.1</v>
      </c>
      <c r="P18">
        <v>21.3</v>
      </c>
      <c r="Q18">
        <v>21.4</v>
      </c>
      <c r="R18">
        <v>19.899999999999999</v>
      </c>
      <c r="S18">
        <v>28.6</v>
      </c>
      <c r="T18">
        <v>26.7</v>
      </c>
      <c r="U18">
        <v>25</v>
      </c>
      <c r="V18">
        <v>17.399999999999999</v>
      </c>
      <c r="W18">
        <v>27</v>
      </c>
      <c r="X18">
        <v>23</v>
      </c>
      <c r="Y18">
        <v>22.4</v>
      </c>
      <c r="Z18">
        <v>20.100000000000001</v>
      </c>
      <c r="AA18">
        <v>28</v>
      </c>
    </row>
    <row r="19" spans="1:27" x14ac:dyDescent="0.25">
      <c r="A19" s="2">
        <v>43325</v>
      </c>
      <c r="B19" s="3">
        <v>41862875</v>
      </c>
      <c r="C19">
        <v>1</v>
      </c>
      <c r="D19">
        <v>27.5</v>
      </c>
      <c r="E19">
        <v>27.3</v>
      </c>
      <c r="F19">
        <v>30.8</v>
      </c>
      <c r="G19">
        <v>42.9</v>
      </c>
      <c r="H19">
        <v>38.200000000000003</v>
      </c>
      <c r="I19">
        <v>35.5</v>
      </c>
      <c r="J19">
        <v>16.5</v>
      </c>
      <c r="K19">
        <v>15.6</v>
      </c>
      <c r="L19">
        <v>11.5</v>
      </c>
      <c r="M19">
        <v>18.7</v>
      </c>
      <c r="N19">
        <v>17.399999999999999</v>
      </c>
      <c r="O19">
        <v>23.7</v>
      </c>
      <c r="P19">
        <v>17.7</v>
      </c>
      <c r="Q19">
        <v>14.1</v>
      </c>
      <c r="R19">
        <v>15.8</v>
      </c>
      <c r="S19">
        <v>18</v>
      </c>
      <c r="T19">
        <v>14.3</v>
      </c>
      <c r="U19">
        <v>21.3</v>
      </c>
      <c r="V19">
        <v>16.600000000000001</v>
      </c>
      <c r="W19">
        <v>22.4</v>
      </c>
      <c r="X19">
        <v>18.2</v>
      </c>
      <c r="Y19">
        <v>20.3</v>
      </c>
      <c r="Z19">
        <v>19.899999999999999</v>
      </c>
      <c r="AA19">
        <v>30.4</v>
      </c>
    </row>
    <row r="20" spans="1:27" x14ac:dyDescent="0.25">
      <c r="A20" s="2">
        <v>43326</v>
      </c>
      <c r="B20" s="3">
        <v>41863875</v>
      </c>
      <c r="C20">
        <v>2</v>
      </c>
      <c r="D20">
        <v>35.700000000000003</v>
      </c>
      <c r="E20">
        <v>33.6</v>
      </c>
      <c r="F20">
        <v>37.1</v>
      </c>
      <c r="G20">
        <v>35.5</v>
      </c>
      <c r="H20">
        <v>30.9</v>
      </c>
      <c r="I20">
        <v>24.4</v>
      </c>
      <c r="J20">
        <v>14.5</v>
      </c>
      <c r="K20">
        <v>15.7</v>
      </c>
      <c r="L20">
        <v>10.9</v>
      </c>
      <c r="M20">
        <v>18.7</v>
      </c>
      <c r="N20">
        <v>16.5</v>
      </c>
      <c r="O20">
        <v>17.399999999999999</v>
      </c>
      <c r="P20">
        <v>15.7</v>
      </c>
      <c r="Q20">
        <v>15</v>
      </c>
      <c r="R20">
        <v>15.7</v>
      </c>
      <c r="S20">
        <v>17.399999999999999</v>
      </c>
      <c r="T20">
        <v>19.3</v>
      </c>
      <c r="U20">
        <v>17.600000000000001</v>
      </c>
      <c r="V20">
        <v>16.600000000000001</v>
      </c>
      <c r="W20">
        <v>21</v>
      </c>
      <c r="X20">
        <v>15.9</v>
      </c>
      <c r="Y20">
        <v>22</v>
      </c>
      <c r="Z20">
        <v>16.3</v>
      </c>
      <c r="AA20">
        <v>37.200000000000003</v>
      </c>
    </row>
    <row r="21" spans="1:27" x14ac:dyDescent="0.25">
      <c r="A21" s="2">
        <v>43327</v>
      </c>
      <c r="B21" s="3">
        <v>41864875</v>
      </c>
      <c r="C21">
        <v>3</v>
      </c>
      <c r="D21">
        <v>31.5</v>
      </c>
      <c r="E21">
        <v>36</v>
      </c>
      <c r="F21">
        <v>34.9</v>
      </c>
      <c r="G21">
        <v>40.700000000000003</v>
      </c>
      <c r="H21">
        <v>30</v>
      </c>
      <c r="I21">
        <v>25.9</v>
      </c>
      <c r="J21">
        <v>16.8</v>
      </c>
      <c r="K21">
        <v>18.600000000000001</v>
      </c>
      <c r="L21">
        <v>15.5</v>
      </c>
      <c r="M21">
        <v>15.1</v>
      </c>
      <c r="N21">
        <v>15.6</v>
      </c>
      <c r="O21">
        <v>22</v>
      </c>
      <c r="P21">
        <v>14</v>
      </c>
      <c r="Q21">
        <v>13.2</v>
      </c>
      <c r="R21">
        <v>23.1</v>
      </c>
      <c r="S21">
        <v>18.8</v>
      </c>
      <c r="T21">
        <v>14.8</v>
      </c>
      <c r="U21">
        <v>20.8</v>
      </c>
      <c r="V21">
        <v>19</v>
      </c>
      <c r="W21">
        <v>16.3</v>
      </c>
      <c r="X21">
        <v>23.7</v>
      </c>
      <c r="Y21">
        <v>22.9</v>
      </c>
      <c r="Z21">
        <v>19.2</v>
      </c>
      <c r="AA21">
        <v>21</v>
      </c>
    </row>
    <row r="22" spans="1:27" x14ac:dyDescent="0.25">
      <c r="A22" s="2">
        <v>43328</v>
      </c>
      <c r="B22" s="3">
        <v>41865875</v>
      </c>
      <c r="C22">
        <v>4</v>
      </c>
      <c r="D22">
        <v>21.5</v>
      </c>
      <c r="E22">
        <v>30.2</v>
      </c>
      <c r="F22">
        <v>33</v>
      </c>
      <c r="G22">
        <v>37.200000000000003</v>
      </c>
      <c r="H22">
        <v>32.4</v>
      </c>
      <c r="I22">
        <v>28.9</v>
      </c>
      <c r="J22">
        <v>17.5</v>
      </c>
      <c r="K22">
        <v>13.7</v>
      </c>
      <c r="L22">
        <v>17.399999999999999</v>
      </c>
      <c r="M22">
        <v>15.5</v>
      </c>
      <c r="N22">
        <v>14.7</v>
      </c>
      <c r="O22">
        <v>16.600000000000001</v>
      </c>
      <c r="P22">
        <v>14</v>
      </c>
      <c r="Q22">
        <v>19.2</v>
      </c>
      <c r="R22">
        <v>16.399999999999999</v>
      </c>
      <c r="S22">
        <v>17.899999999999999</v>
      </c>
      <c r="T22">
        <v>17.399999999999999</v>
      </c>
      <c r="U22">
        <v>16.899999999999999</v>
      </c>
      <c r="V22">
        <v>14.2</v>
      </c>
      <c r="W22">
        <v>15.7</v>
      </c>
      <c r="X22">
        <v>20</v>
      </c>
      <c r="Y22">
        <v>17.8</v>
      </c>
      <c r="Z22">
        <v>18.5</v>
      </c>
      <c r="AA22">
        <v>26.2</v>
      </c>
    </row>
    <row r="23" spans="1:27" x14ac:dyDescent="0.25">
      <c r="A23" s="2">
        <v>43329</v>
      </c>
      <c r="B23" s="3">
        <v>41866875</v>
      </c>
      <c r="C23">
        <v>5</v>
      </c>
      <c r="D23">
        <v>31.6</v>
      </c>
      <c r="E23">
        <v>37.700000000000003</v>
      </c>
      <c r="F23">
        <v>36.700000000000003</v>
      </c>
      <c r="G23">
        <v>39.1</v>
      </c>
      <c r="H23">
        <v>32.6</v>
      </c>
      <c r="I23">
        <v>32</v>
      </c>
      <c r="J23">
        <v>11.7</v>
      </c>
      <c r="K23">
        <v>16.3</v>
      </c>
      <c r="L23">
        <v>11.5</v>
      </c>
      <c r="M23">
        <v>16.2</v>
      </c>
      <c r="N23">
        <v>15.8</v>
      </c>
      <c r="O23">
        <v>23.5</v>
      </c>
      <c r="P23">
        <v>20.6</v>
      </c>
      <c r="Q23">
        <v>15.7</v>
      </c>
      <c r="R23">
        <v>13.4</v>
      </c>
      <c r="S23">
        <v>15.5</v>
      </c>
      <c r="T23">
        <v>16.2</v>
      </c>
      <c r="U23">
        <v>18.100000000000001</v>
      </c>
      <c r="V23">
        <v>19.899999999999999</v>
      </c>
      <c r="W23">
        <v>15.4</v>
      </c>
      <c r="X23">
        <v>19.100000000000001</v>
      </c>
      <c r="Y23">
        <v>19.8</v>
      </c>
      <c r="Z23">
        <v>26</v>
      </c>
      <c r="AA23">
        <v>23.2</v>
      </c>
    </row>
    <row r="24" spans="1:27" x14ac:dyDescent="0.25">
      <c r="A24" s="2">
        <v>43330</v>
      </c>
      <c r="B24" s="3">
        <v>41867875</v>
      </c>
      <c r="C24">
        <v>6</v>
      </c>
      <c r="D24">
        <v>30.6</v>
      </c>
      <c r="E24">
        <v>30.7</v>
      </c>
      <c r="F24">
        <v>32.6</v>
      </c>
      <c r="G24">
        <v>32.5</v>
      </c>
      <c r="H24">
        <v>34.700000000000003</v>
      </c>
      <c r="I24">
        <v>23.9</v>
      </c>
      <c r="J24">
        <v>22.1</v>
      </c>
      <c r="K24">
        <v>21.4</v>
      </c>
      <c r="L24">
        <v>17.399999999999999</v>
      </c>
      <c r="M24">
        <v>19</v>
      </c>
      <c r="N24">
        <v>20.7</v>
      </c>
      <c r="O24">
        <v>21.7</v>
      </c>
      <c r="P24">
        <v>15.8</v>
      </c>
      <c r="Q24">
        <v>12.2</v>
      </c>
      <c r="R24">
        <v>17.7</v>
      </c>
      <c r="S24">
        <v>19.3</v>
      </c>
      <c r="T24">
        <v>20</v>
      </c>
      <c r="U24">
        <v>20.399999999999999</v>
      </c>
      <c r="V24">
        <v>21.1</v>
      </c>
      <c r="W24">
        <v>21.6</v>
      </c>
      <c r="X24">
        <v>19.100000000000001</v>
      </c>
      <c r="Y24">
        <v>17.7</v>
      </c>
      <c r="Z24">
        <v>19.2</v>
      </c>
      <c r="AA24">
        <v>19.100000000000001</v>
      </c>
    </row>
    <row r="25" spans="1:27" x14ac:dyDescent="0.25">
      <c r="A25" s="2">
        <v>43331</v>
      </c>
      <c r="B25" s="3">
        <v>41868875</v>
      </c>
      <c r="C25">
        <v>0</v>
      </c>
      <c r="D25">
        <v>30</v>
      </c>
      <c r="E25">
        <v>31.1</v>
      </c>
      <c r="F25">
        <v>37</v>
      </c>
      <c r="G25">
        <v>25.9</v>
      </c>
      <c r="H25">
        <v>37.200000000000003</v>
      </c>
      <c r="I25">
        <v>23.8</v>
      </c>
      <c r="J25">
        <v>24.1</v>
      </c>
      <c r="K25">
        <v>26.7</v>
      </c>
      <c r="L25">
        <v>22.2</v>
      </c>
      <c r="M25">
        <v>19.100000000000001</v>
      </c>
      <c r="N25">
        <v>21.5</v>
      </c>
      <c r="O25">
        <v>21.7</v>
      </c>
      <c r="P25">
        <v>18.3</v>
      </c>
      <c r="Q25">
        <v>17.100000000000001</v>
      </c>
      <c r="R25">
        <v>15.5</v>
      </c>
      <c r="S25">
        <v>18.7</v>
      </c>
      <c r="T25">
        <v>19.5</v>
      </c>
      <c r="U25">
        <v>22.2</v>
      </c>
      <c r="V25">
        <v>17.399999999999999</v>
      </c>
      <c r="W25">
        <v>16.7</v>
      </c>
      <c r="X25">
        <v>29.1</v>
      </c>
      <c r="Y25">
        <v>19.399999999999999</v>
      </c>
      <c r="Z25">
        <v>20.7</v>
      </c>
      <c r="AA25">
        <v>22.9</v>
      </c>
    </row>
    <row r="26" spans="1:27" x14ac:dyDescent="0.25">
      <c r="A26" s="2">
        <v>43332</v>
      </c>
      <c r="B26" s="3">
        <v>41869875</v>
      </c>
      <c r="C26">
        <v>1</v>
      </c>
      <c r="D26">
        <v>32.299999999999997</v>
      </c>
      <c r="E26">
        <v>32.4</v>
      </c>
      <c r="F26">
        <v>33.4</v>
      </c>
      <c r="G26">
        <v>38.700000000000003</v>
      </c>
      <c r="H26">
        <v>38</v>
      </c>
      <c r="I26">
        <v>27.7</v>
      </c>
      <c r="J26">
        <v>17.399999999999999</v>
      </c>
      <c r="K26">
        <v>14.2</v>
      </c>
      <c r="L26">
        <v>8.1</v>
      </c>
      <c r="M26">
        <v>13.7</v>
      </c>
      <c r="N26">
        <v>21.2</v>
      </c>
      <c r="O26">
        <v>14.9</v>
      </c>
      <c r="P26">
        <v>16.3</v>
      </c>
      <c r="Q26">
        <v>17.600000000000001</v>
      </c>
      <c r="R26">
        <v>19.5</v>
      </c>
      <c r="S26">
        <v>17.399999999999999</v>
      </c>
      <c r="T26">
        <v>16.399999999999999</v>
      </c>
      <c r="U26">
        <v>11.5</v>
      </c>
      <c r="V26">
        <v>14.1</v>
      </c>
      <c r="W26">
        <v>16.600000000000001</v>
      </c>
      <c r="X26">
        <v>27.7</v>
      </c>
      <c r="Y26">
        <v>32.9</v>
      </c>
      <c r="Z26">
        <v>29.2</v>
      </c>
      <c r="AA26">
        <v>28.9</v>
      </c>
    </row>
    <row r="27" spans="1:27" x14ac:dyDescent="0.25">
      <c r="A27" s="2">
        <v>43333</v>
      </c>
      <c r="B27" s="3">
        <v>41870875</v>
      </c>
      <c r="C27">
        <v>2</v>
      </c>
      <c r="D27">
        <v>27.2</v>
      </c>
      <c r="E27">
        <v>35.200000000000003</v>
      </c>
      <c r="F27">
        <v>36.299999999999997</v>
      </c>
      <c r="G27">
        <v>35.5</v>
      </c>
      <c r="H27">
        <v>33.4</v>
      </c>
      <c r="I27">
        <v>21.2</v>
      </c>
      <c r="J27">
        <v>16.2</v>
      </c>
      <c r="K27">
        <v>16.8</v>
      </c>
      <c r="L27">
        <v>10.3</v>
      </c>
      <c r="M27">
        <v>14.9</v>
      </c>
      <c r="N27">
        <v>13.7</v>
      </c>
      <c r="O27">
        <v>17.3</v>
      </c>
      <c r="P27">
        <v>20.100000000000001</v>
      </c>
      <c r="Q27">
        <v>15.6</v>
      </c>
      <c r="R27">
        <v>15.5</v>
      </c>
      <c r="S27">
        <v>16.2</v>
      </c>
      <c r="T27">
        <v>13.3</v>
      </c>
      <c r="U27">
        <v>13.4</v>
      </c>
      <c r="V27">
        <v>14.4</v>
      </c>
      <c r="W27">
        <v>14</v>
      </c>
      <c r="X27">
        <v>23.1</v>
      </c>
      <c r="Y27">
        <v>25.3</v>
      </c>
      <c r="Z27">
        <v>27</v>
      </c>
      <c r="AA27">
        <v>27.7</v>
      </c>
    </row>
    <row r="28" spans="1:27" x14ac:dyDescent="0.25">
      <c r="A28" s="2">
        <v>43334</v>
      </c>
      <c r="B28" s="3">
        <v>41871875</v>
      </c>
      <c r="C28">
        <v>3</v>
      </c>
      <c r="D28">
        <v>37.1</v>
      </c>
      <c r="E28">
        <v>26.9</v>
      </c>
      <c r="F28">
        <v>36.1</v>
      </c>
      <c r="G28">
        <v>36</v>
      </c>
      <c r="H28">
        <v>35.700000000000003</v>
      </c>
      <c r="I28">
        <v>32.6</v>
      </c>
      <c r="J28">
        <v>15.6</v>
      </c>
      <c r="K28">
        <v>15.6</v>
      </c>
      <c r="L28">
        <v>13.2</v>
      </c>
      <c r="M28">
        <v>19.2</v>
      </c>
      <c r="N28">
        <v>20.6</v>
      </c>
      <c r="P28">
        <v>14.4</v>
      </c>
      <c r="Q28">
        <v>16</v>
      </c>
      <c r="R28">
        <v>14.6</v>
      </c>
      <c r="S28">
        <v>16.8</v>
      </c>
      <c r="Y28">
        <v>22.7</v>
      </c>
      <c r="Z28">
        <v>32.5</v>
      </c>
      <c r="AA28">
        <v>27.8</v>
      </c>
    </row>
    <row r="29" spans="1:27" x14ac:dyDescent="0.25">
      <c r="A29" s="2">
        <v>43335</v>
      </c>
      <c r="B29" s="3">
        <v>41872875</v>
      </c>
      <c r="C29">
        <v>4</v>
      </c>
      <c r="D29">
        <v>32.700000000000003</v>
      </c>
      <c r="E29">
        <v>34.1</v>
      </c>
      <c r="F29">
        <v>28.1</v>
      </c>
      <c r="G29">
        <v>39.9</v>
      </c>
      <c r="H29">
        <v>36.1</v>
      </c>
      <c r="I29">
        <v>25.4</v>
      </c>
      <c r="J29">
        <v>18.2</v>
      </c>
      <c r="K29">
        <v>11.2</v>
      </c>
      <c r="L29">
        <v>10.5</v>
      </c>
      <c r="M29">
        <v>11.6</v>
      </c>
      <c r="N29">
        <v>16.899999999999999</v>
      </c>
      <c r="O29">
        <v>20.3</v>
      </c>
      <c r="P29">
        <v>17</v>
      </c>
      <c r="Q29">
        <v>18.8</v>
      </c>
      <c r="R29">
        <v>17.8</v>
      </c>
      <c r="S29">
        <v>16.399999999999999</v>
      </c>
      <c r="T29">
        <v>13.3</v>
      </c>
      <c r="U29">
        <v>15.5</v>
      </c>
      <c r="V29">
        <v>16</v>
      </c>
      <c r="W29">
        <v>13.1</v>
      </c>
      <c r="X29">
        <v>25.6</v>
      </c>
      <c r="Y29">
        <v>29.6</v>
      </c>
      <c r="Z29">
        <v>28.4</v>
      </c>
      <c r="AA29">
        <v>27.9</v>
      </c>
    </row>
    <row r="30" spans="1:27" x14ac:dyDescent="0.25">
      <c r="A30" s="2">
        <v>43336</v>
      </c>
      <c r="B30" s="3">
        <v>41873875</v>
      </c>
      <c r="C30">
        <v>5</v>
      </c>
      <c r="D30">
        <v>23.8</v>
      </c>
      <c r="E30">
        <v>33.1</v>
      </c>
      <c r="F30">
        <v>24.8</v>
      </c>
      <c r="G30">
        <v>40.4</v>
      </c>
      <c r="H30">
        <v>33.9</v>
      </c>
      <c r="I30">
        <v>30.8</v>
      </c>
      <c r="J30">
        <v>12.3</v>
      </c>
      <c r="K30">
        <v>13.8</v>
      </c>
      <c r="L30">
        <v>14.1</v>
      </c>
      <c r="M30">
        <v>18.5</v>
      </c>
      <c r="N30">
        <v>18.2</v>
      </c>
      <c r="O30">
        <v>17.2</v>
      </c>
      <c r="P30">
        <v>17.899999999999999</v>
      </c>
      <c r="Q30">
        <v>19</v>
      </c>
      <c r="R30">
        <v>18.2</v>
      </c>
      <c r="S30">
        <v>15</v>
      </c>
      <c r="T30">
        <v>14.9</v>
      </c>
      <c r="U30">
        <v>12.1</v>
      </c>
      <c r="V30">
        <v>15.4</v>
      </c>
      <c r="W30">
        <v>16.100000000000001</v>
      </c>
      <c r="X30">
        <v>5.7</v>
      </c>
      <c r="Y30">
        <v>20.100000000000001</v>
      </c>
      <c r="Z30">
        <v>25.3</v>
      </c>
      <c r="AA30">
        <v>26.5</v>
      </c>
    </row>
    <row r="31" spans="1:27" x14ac:dyDescent="0.25">
      <c r="A31" s="2">
        <v>43337</v>
      </c>
      <c r="B31" s="3">
        <v>41874875</v>
      </c>
      <c r="C31">
        <v>6</v>
      </c>
      <c r="D31">
        <v>25.2</v>
      </c>
      <c r="E31">
        <v>30</v>
      </c>
      <c r="F31">
        <v>30</v>
      </c>
      <c r="G31">
        <v>34.5</v>
      </c>
      <c r="H31">
        <v>32.9</v>
      </c>
      <c r="I31">
        <v>22.7</v>
      </c>
      <c r="J31">
        <v>19.7</v>
      </c>
      <c r="K31">
        <v>21</v>
      </c>
      <c r="L31">
        <v>16.8</v>
      </c>
      <c r="M31">
        <v>18.399999999999999</v>
      </c>
      <c r="N31">
        <v>25.2</v>
      </c>
      <c r="O31">
        <v>14.9</v>
      </c>
      <c r="P31">
        <v>17.2</v>
      </c>
      <c r="Q31">
        <v>17</v>
      </c>
      <c r="R31">
        <v>15.5</v>
      </c>
      <c r="S31">
        <v>18.7</v>
      </c>
      <c r="T31">
        <v>23.5</v>
      </c>
      <c r="U31">
        <v>22.5</v>
      </c>
      <c r="V31">
        <v>21.6</v>
      </c>
      <c r="W31">
        <v>21.4</v>
      </c>
      <c r="X31">
        <v>21.8</v>
      </c>
      <c r="Y31">
        <v>22.4</v>
      </c>
      <c r="Z31">
        <v>21.1</v>
      </c>
      <c r="AA31">
        <v>29.4</v>
      </c>
    </row>
    <row r="32" spans="1:27" x14ac:dyDescent="0.25">
      <c r="A32" s="2">
        <v>43338</v>
      </c>
      <c r="B32" s="3">
        <v>41875875</v>
      </c>
      <c r="C32">
        <v>0</v>
      </c>
      <c r="D32">
        <v>26.7</v>
      </c>
      <c r="E32">
        <v>26.7</v>
      </c>
      <c r="F32">
        <v>38</v>
      </c>
      <c r="G32">
        <v>31</v>
      </c>
      <c r="H32">
        <v>22</v>
      </c>
      <c r="I32">
        <v>18.399999999999999</v>
      </c>
      <c r="J32">
        <v>19.899999999999999</v>
      </c>
      <c r="K32">
        <v>22.1</v>
      </c>
      <c r="L32">
        <v>18.2</v>
      </c>
      <c r="M32">
        <v>30.8</v>
      </c>
      <c r="N32">
        <v>24.2</v>
      </c>
      <c r="O32">
        <v>21.3</v>
      </c>
      <c r="P32">
        <v>20.9</v>
      </c>
      <c r="Q32">
        <v>19.8</v>
      </c>
      <c r="R32">
        <v>23.1</v>
      </c>
      <c r="S32">
        <v>26</v>
      </c>
      <c r="T32">
        <v>17.8</v>
      </c>
      <c r="U32">
        <v>17.100000000000001</v>
      </c>
      <c r="V32">
        <v>20.2</v>
      </c>
      <c r="W32">
        <v>15.3</v>
      </c>
      <c r="X32">
        <v>20.7</v>
      </c>
      <c r="Y32">
        <v>22.7</v>
      </c>
      <c r="Z32">
        <v>27.3</v>
      </c>
      <c r="AA32">
        <v>24.3</v>
      </c>
    </row>
    <row r="33" spans="1:27" x14ac:dyDescent="0.25">
      <c r="A33" s="2">
        <v>43339</v>
      </c>
      <c r="B33" s="3">
        <v>41876875</v>
      </c>
      <c r="C33">
        <v>1</v>
      </c>
      <c r="D33">
        <v>36.1</v>
      </c>
      <c r="E33">
        <v>34</v>
      </c>
      <c r="F33">
        <v>37.6</v>
      </c>
      <c r="G33">
        <v>40.200000000000003</v>
      </c>
      <c r="H33">
        <v>40.1</v>
      </c>
      <c r="I33">
        <v>23.7</v>
      </c>
      <c r="J33">
        <v>15.9</v>
      </c>
      <c r="K33">
        <v>17.100000000000001</v>
      </c>
      <c r="L33">
        <v>12.3</v>
      </c>
      <c r="M33">
        <v>18</v>
      </c>
      <c r="N33">
        <v>19</v>
      </c>
      <c r="O33">
        <v>23.3</v>
      </c>
      <c r="P33">
        <v>16</v>
      </c>
      <c r="Q33">
        <v>14.7</v>
      </c>
      <c r="R33">
        <v>19.399999999999999</v>
      </c>
      <c r="S33">
        <v>18</v>
      </c>
      <c r="T33">
        <v>15.8</v>
      </c>
      <c r="U33">
        <v>14.8</v>
      </c>
      <c r="V33">
        <v>13.5</v>
      </c>
      <c r="W33">
        <v>14.2</v>
      </c>
      <c r="X33">
        <v>20.9</v>
      </c>
      <c r="Y33">
        <v>22.9</v>
      </c>
      <c r="Z33">
        <v>22.9</v>
      </c>
      <c r="AA33">
        <v>27.9</v>
      </c>
    </row>
    <row r="34" spans="1:27" x14ac:dyDescent="0.25">
      <c r="A34" s="2">
        <v>43340</v>
      </c>
      <c r="B34" s="3">
        <v>41877875</v>
      </c>
      <c r="C34">
        <v>2</v>
      </c>
      <c r="D34">
        <v>29.3</v>
      </c>
      <c r="E34">
        <v>38.1</v>
      </c>
      <c r="F34">
        <v>38.700000000000003</v>
      </c>
      <c r="G34">
        <v>30.2</v>
      </c>
      <c r="H34">
        <v>41.4</v>
      </c>
      <c r="I34">
        <v>19.2</v>
      </c>
      <c r="J34">
        <v>18.2</v>
      </c>
      <c r="K34">
        <v>10.3</v>
      </c>
      <c r="L34">
        <v>8.8000000000000007</v>
      </c>
      <c r="M34">
        <v>12.5</v>
      </c>
      <c r="N34">
        <v>19.899999999999999</v>
      </c>
      <c r="O34">
        <v>19.600000000000001</v>
      </c>
      <c r="P34">
        <v>13.2</v>
      </c>
      <c r="Q34">
        <v>12.9</v>
      </c>
      <c r="R34">
        <v>17.8</v>
      </c>
      <c r="S34">
        <v>21.1</v>
      </c>
      <c r="T34">
        <v>15.3</v>
      </c>
      <c r="U34">
        <v>14.5</v>
      </c>
      <c r="V34">
        <v>15.6</v>
      </c>
      <c r="W34">
        <v>19.2</v>
      </c>
      <c r="X34">
        <v>26.2</v>
      </c>
      <c r="Y34">
        <v>22.8</v>
      </c>
      <c r="Z34">
        <v>16</v>
      </c>
      <c r="AA34">
        <v>23.6</v>
      </c>
    </row>
    <row r="35" spans="1:27" x14ac:dyDescent="0.25">
      <c r="A35" s="2">
        <v>43341</v>
      </c>
      <c r="B35" s="3">
        <v>41878875</v>
      </c>
      <c r="C35">
        <v>3</v>
      </c>
      <c r="D35">
        <v>28.1</v>
      </c>
      <c r="E35">
        <v>33.6</v>
      </c>
      <c r="F35">
        <v>36.5</v>
      </c>
      <c r="G35">
        <v>35.299999999999997</v>
      </c>
      <c r="H35">
        <v>38.9</v>
      </c>
      <c r="I35">
        <v>20.9</v>
      </c>
      <c r="J35">
        <v>18.100000000000001</v>
      </c>
      <c r="K35">
        <v>11.7</v>
      </c>
      <c r="L35">
        <v>14.1</v>
      </c>
      <c r="M35">
        <v>14.2</v>
      </c>
      <c r="N35">
        <v>16.7</v>
      </c>
      <c r="O35">
        <v>15.4</v>
      </c>
      <c r="P35">
        <v>11.3</v>
      </c>
      <c r="Q35">
        <v>15.8</v>
      </c>
      <c r="R35">
        <v>17</v>
      </c>
      <c r="S35">
        <v>14.2</v>
      </c>
      <c r="T35">
        <v>22.7</v>
      </c>
      <c r="U35">
        <v>17.7</v>
      </c>
      <c r="V35">
        <v>21.4</v>
      </c>
      <c r="W35">
        <v>20.2</v>
      </c>
      <c r="X35">
        <v>18.899999999999999</v>
      </c>
      <c r="Y35">
        <v>20.2</v>
      </c>
      <c r="Z35">
        <v>13.8</v>
      </c>
      <c r="AA35">
        <v>26.3</v>
      </c>
    </row>
    <row r="36" spans="1:27" x14ac:dyDescent="0.25">
      <c r="A36" s="2">
        <v>43342</v>
      </c>
      <c r="B36" s="3">
        <v>41879875</v>
      </c>
      <c r="C36">
        <v>4</v>
      </c>
      <c r="D36">
        <v>33.1</v>
      </c>
      <c r="E36">
        <v>38.799999999999997</v>
      </c>
      <c r="F36">
        <v>37.6</v>
      </c>
      <c r="G36">
        <v>38.1</v>
      </c>
      <c r="H36">
        <v>36.1</v>
      </c>
      <c r="I36">
        <v>30</v>
      </c>
      <c r="J36">
        <v>13.7</v>
      </c>
      <c r="K36">
        <v>10.3</v>
      </c>
      <c r="L36">
        <v>10.5</v>
      </c>
      <c r="M36">
        <v>19</v>
      </c>
      <c r="N36">
        <v>17.899999999999999</v>
      </c>
      <c r="O36">
        <v>15.1</v>
      </c>
      <c r="P36">
        <v>21.6</v>
      </c>
      <c r="Q36">
        <v>15.8</v>
      </c>
      <c r="R36">
        <v>22</v>
      </c>
      <c r="S36">
        <v>20.7</v>
      </c>
      <c r="T36">
        <v>13.9</v>
      </c>
      <c r="U36">
        <v>16</v>
      </c>
      <c r="V36">
        <v>15.7</v>
      </c>
      <c r="W36">
        <v>25.6</v>
      </c>
      <c r="X36">
        <v>16.7</v>
      </c>
      <c r="Y36">
        <v>18</v>
      </c>
      <c r="Z36">
        <v>17.8</v>
      </c>
      <c r="AA36">
        <v>24.1</v>
      </c>
    </row>
    <row r="37" spans="1:27" x14ac:dyDescent="0.25">
      <c r="A37" s="2">
        <v>43343</v>
      </c>
      <c r="B37" s="3">
        <v>41880875</v>
      </c>
      <c r="C37">
        <v>5</v>
      </c>
      <c r="D37">
        <v>32.9</v>
      </c>
      <c r="E37">
        <v>37.299999999999997</v>
      </c>
      <c r="F37">
        <v>34.799999999999997</v>
      </c>
      <c r="G37">
        <v>39.299999999999997</v>
      </c>
      <c r="H37">
        <v>33</v>
      </c>
      <c r="I37">
        <v>33.200000000000003</v>
      </c>
      <c r="J37">
        <v>18.2</v>
      </c>
      <c r="K37">
        <v>12.4</v>
      </c>
      <c r="L37">
        <v>11.2</v>
      </c>
      <c r="M37">
        <v>16.8</v>
      </c>
      <c r="N37">
        <v>14.6</v>
      </c>
      <c r="O37">
        <v>16.899999999999999</v>
      </c>
      <c r="P37">
        <v>16.7</v>
      </c>
      <c r="Q37">
        <v>17.2</v>
      </c>
      <c r="R37">
        <v>16.3</v>
      </c>
      <c r="S37">
        <v>19.3</v>
      </c>
      <c r="T37">
        <v>20.3</v>
      </c>
      <c r="U37">
        <v>16.8</v>
      </c>
      <c r="V37">
        <v>13.6</v>
      </c>
      <c r="W37">
        <v>19.5</v>
      </c>
      <c r="X37">
        <v>21.6</v>
      </c>
      <c r="Y37">
        <v>19.399999999999999</v>
      </c>
      <c r="Z37">
        <v>20.6</v>
      </c>
      <c r="AA37">
        <v>23.8</v>
      </c>
    </row>
    <row r="38" spans="1:27" x14ac:dyDescent="0.25">
      <c r="A38" s="2">
        <v>43344</v>
      </c>
      <c r="B38" s="3">
        <v>41881875</v>
      </c>
      <c r="C38">
        <v>6</v>
      </c>
      <c r="D38">
        <v>32.700000000000003</v>
      </c>
      <c r="E38">
        <v>31.5</v>
      </c>
      <c r="F38">
        <v>33.799999999999997</v>
      </c>
      <c r="G38">
        <v>39.9</v>
      </c>
      <c r="H38">
        <v>29.3</v>
      </c>
      <c r="I38">
        <v>35.4</v>
      </c>
      <c r="J38">
        <v>27.1</v>
      </c>
      <c r="K38">
        <v>19.8</v>
      </c>
      <c r="L38">
        <v>14.5</v>
      </c>
      <c r="M38">
        <v>17.7</v>
      </c>
      <c r="N38">
        <v>20.6</v>
      </c>
      <c r="O38">
        <v>17.7</v>
      </c>
      <c r="P38">
        <v>17.899999999999999</v>
      </c>
      <c r="Q38">
        <v>21.3</v>
      </c>
      <c r="R38">
        <v>18.600000000000001</v>
      </c>
      <c r="S38">
        <v>19.399999999999999</v>
      </c>
      <c r="T38">
        <v>18.899999999999999</v>
      </c>
      <c r="U38">
        <v>20.8</v>
      </c>
      <c r="V38">
        <v>15.7</v>
      </c>
      <c r="W38">
        <v>17.5</v>
      </c>
      <c r="X38">
        <v>28.4</v>
      </c>
      <c r="Y38">
        <v>27.3</v>
      </c>
      <c r="Z38">
        <v>24.1</v>
      </c>
      <c r="AA38">
        <v>26.1</v>
      </c>
    </row>
    <row r="39" spans="1:27" x14ac:dyDescent="0.25">
      <c r="A39" s="2">
        <v>43345</v>
      </c>
      <c r="B39" s="3">
        <v>41882875</v>
      </c>
      <c r="C39">
        <v>0</v>
      </c>
      <c r="D39">
        <v>31.9</v>
      </c>
      <c r="E39">
        <v>25.4</v>
      </c>
      <c r="F39">
        <v>40.200000000000003</v>
      </c>
      <c r="G39">
        <v>29.8</v>
      </c>
      <c r="H39">
        <v>27.9</v>
      </c>
      <c r="I39">
        <v>29.6</v>
      </c>
      <c r="J39">
        <v>25.8</v>
      </c>
      <c r="K39">
        <v>27.2</v>
      </c>
      <c r="L39">
        <v>19.899999999999999</v>
      </c>
      <c r="M39">
        <v>16.2</v>
      </c>
      <c r="N39">
        <v>26.6</v>
      </c>
      <c r="O39">
        <v>19.600000000000001</v>
      </c>
      <c r="P39">
        <v>20.3</v>
      </c>
      <c r="Q39">
        <v>19.3</v>
      </c>
      <c r="R39">
        <v>22</v>
      </c>
      <c r="S39">
        <v>23.1</v>
      </c>
      <c r="T39">
        <v>21</v>
      </c>
      <c r="U39">
        <v>21.6</v>
      </c>
      <c r="V39">
        <v>18.2</v>
      </c>
      <c r="W39">
        <v>21.6</v>
      </c>
      <c r="X39">
        <v>24.8</v>
      </c>
      <c r="Y39">
        <v>21.5</v>
      </c>
      <c r="Z39">
        <v>20.6</v>
      </c>
      <c r="AA39">
        <v>22.5</v>
      </c>
    </row>
    <row r="40" spans="1:27" x14ac:dyDescent="0.25">
      <c r="A40" s="2">
        <v>43346</v>
      </c>
      <c r="B40" s="3">
        <v>41883875</v>
      </c>
      <c r="C40">
        <v>1</v>
      </c>
      <c r="D40">
        <v>29.6</v>
      </c>
      <c r="E40">
        <v>37.1</v>
      </c>
      <c r="F40">
        <v>36.700000000000003</v>
      </c>
      <c r="G40">
        <v>35.5</v>
      </c>
      <c r="H40">
        <v>38.700000000000003</v>
      </c>
      <c r="I40">
        <v>29.8</v>
      </c>
      <c r="J40">
        <v>13.4</v>
      </c>
      <c r="K40">
        <v>10.1</v>
      </c>
      <c r="L40">
        <v>11.1</v>
      </c>
      <c r="M40">
        <v>14.5</v>
      </c>
      <c r="N40">
        <v>15.2</v>
      </c>
      <c r="O40">
        <v>16.7</v>
      </c>
      <c r="P40">
        <v>15.9</v>
      </c>
      <c r="Q40">
        <v>18.3</v>
      </c>
      <c r="R40">
        <v>20.2</v>
      </c>
      <c r="S40">
        <v>15.2</v>
      </c>
      <c r="T40">
        <v>17.2</v>
      </c>
      <c r="U40">
        <v>20.7</v>
      </c>
      <c r="V40">
        <v>18</v>
      </c>
      <c r="W40">
        <v>21.1</v>
      </c>
      <c r="X40">
        <v>28.4</v>
      </c>
      <c r="Y40">
        <v>26.2</v>
      </c>
      <c r="Z40">
        <v>18.899999999999999</v>
      </c>
      <c r="AA40">
        <v>24.1</v>
      </c>
    </row>
    <row r="41" spans="1:27" x14ac:dyDescent="0.25">
      <c r="A41" s="2">
        <v>43347</v>
      </c>
      <c r="B41" s="3">
        <v>41884875</v>
      </c>
      <c r="C41">
        <v>2</v>
      </c>
      <c r="D41">
        <v>27.8</v>
      </c>
      <c r="E41">
        <v>33.9</v>
      </c>
      <c r="F41">
        <v>37.700000000000003</v>
      </c>
      <c r="G41">
        <v>36.700000000000003</v>
      </c>
      <c r="H41">
        <v>39.200000000000003</v>
      </c>
      <c r="I41">
        <v>26.9</v>
      </c>
      <c r="J41">
        <v>15.8</v>
      </c>
      <c r="K41">
        <v>12.5</v>
      </c>
      <c r="L41">
        <v>12.9</v>
      </c>
      <c r="M41">
        <v>20.2</v>
      </c>
      <c r="N41">
        <v>8.4</v>
      </c>
      <c r="O41">
        <v>18.100000000000001</v>
      </c>
      <c r="P41">
        <v>18.3</v>
      </c>
      <c r="Q41">
        <v>13.9</v>
      </c>
      <c r="R41">
        <v>13.8</v>
      </c>
      <c r="S41">
        <v>10.5</v>
      </c>
      <c r="T41">
        <v>14.5</v>
      </c>
      <c r="U41">
        <v>15.6</v>
      </c>
      <c r="V41">
        <v>24.4</v>
      </c>
      <c r="W41">
        <v>17.5</v>
      </c>
      <c r="X41">
        <v>20.2</v>
      </c>
      <c r="Y41">
        <v>29.7</v>
      </c>
      <c r="Z41">
        <v>20.9</v>
      </c>
      <c r="AA41">
        <v>24.7</v>
      </c>
    </row>
    <row r="42" spans="1:27" x14ac:dyDescent="0.25">
      <c r="A42" s="2">
        <v>43348</v>
      </c>
      <c r="B42" s="3">
        <v>41885875</v>
      </c>
      <c r="C42">
        <v>3</v>
      </c>
      <c r="D42">
        <v>30.5</v>
      </c>
      <c r="E42">
        <v>33.700000000000003</v>
      </c>
      <c r="F42">
        <v>36.799999999999997</v>
      </c>
      <c r="G42">
        <v>41.6</v>
      </c>
      <c r="H42">
        <v>42.6</v>
      </c>
      <c r="I42">
        <v>32.200000000000003</v>
      </c>
      <c r="J42">
        <v>15.4</v>
      </c>
      <c r="K42">
        <v>11.9</v>
      </c>
      <c r="L42">
        <v>13</v>
      </c>
      <c r="M42">
        <v>15.1</v>
      </c>
      <c r="N42">
        <v>14.6</v>
      </c>
      <c r="O42">
        <v>15.4</v>
      </c>
      <c r="P42">
        <v>17.899999999999999</v>
      </c>
      <c r="Q42">
        <v>18</v>
      </c>
      <c r="R42">
        <v>15.8</v>
      </c>
      <c r="S42">
        <v>16.7</v>
      </c>
      <c r="T42">
        <v>18.3</v>
      </c>
      <c r="U42">
        <v>20.2</v>
      </c>
      <c r="V42">
        <v>13.7</v>
      </c>
      <c r="W42">
        <v>16.100000000000001</v>
      </c>
      <c r="X42">
        <v>18.600000000000001</v>
      </c>
      <c r="Y42">
        <v>30.9</v>
      </c>
      <c r="Z42">
        <v>26.8</v>
      </c>
      <c r="AA42">
        <v>25.1</v>
      </c>
    </row>
    <row r="43" spans="1:27" x14ac:dyDescent="0.25">
      <c r="A43" s="2">
        <v>43349</v>
      </c>
      <c r="B43" s="3">
        <v>41886875</v>
      </c>
      <c r="C43">
        <v>4</v>
      </c>
      <c r="D43">
        <v>28.1</v>
      </c>
      <c r="E43">
        <v>37.4</v>
      </c>
      <c r="F43">
        <v>40.6</v>
      </c>
      <c r="G43">
        <v>40.1</v>
      </c>
      <c r="H43">
        <v>37</v>
      </c>
      <c r="I43">
        <v>32.5</v>
      </c>
      <c r="J43">
        <v>18.100000000000001</v>
      </c>
      <c r="K43">
        <v>14.9</v>
      </c>
      <c r="L43">
        <v>15.7</v>
      </c>
      <c r="M43">
        <v>16</v>
      </c>
      <c r="N43">
        <v>13.4</v>
      </c>
      <c r="O43">
        <v>13.1</v>
      </c>
      <c r="P43">
        <v>13.9</v>
      </c>
      <c r="Q43">
        <v>14.2</v>
      </c>
      <c r="R43">
        <v>20.2</v>
      </c>
      <c r="S43">
        <v>15.6</v>
      </c>
      <c r="T43">
        <v>15</v>
      </c>
      <c r="U43">
        <v>14.9</v>
      </c>
      <c r="V43">
        <v>14.5</v>
      </c>
      <c r="W43">
        <v>13.8</v>
      </c>
      <c r="X43">
        <v>18</v>
      </c>
      <c r="Y43">
        <v>24.9</v>
      </c>
      <c r="Z43">
        <v>24.6</v>
      </c>
      <c r="AA43">
        <v>30.3</v>
      </c>
    </row>
    <row r="44" spans="1:27" x14ac:dyDescent="0.25">
      <c r="A44" s="2">
        <v>43350</v>
      </c>
      <c r="B44" s="3">
        <v>41887875</v>
      </c>
      <c r="C44">
        <v>5</v>
      </c>
      <c r="D44">
        <v>30.6</v>
      </c>
      <c r="E44">
        <v>36.799999999999997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22.1</v>
      </c>
      <c r="P47">
        <v>15.1</v>
      </c>
      <c r="Q47">
        <v>15.3</v>
      </c>
      <c r="R47">
        <v>19.899999999999999</v>
      </c>
      <c r="S47">
        <v>14.7</v>
      </c>
      <c r="T47">
        <v>13.5</v>
      </c>
      <c r="U47">
        <v>13.5</v>
      </c>
      <c r="V47">
        <v>13.3</v>
      </c>
      <c r="W47">
        <v>15.3</v>
      </c>
      <c r="X47">
        <v>27</v>
      </c>
      <c r="Y47">
        <v>21.9</v>
      </c>
      <c r="Z47">
        <v>21.7</v>
      </c>
      <c r="AA47">
        <v>32.4</v>
      </c>
    </row>
    <row r="48" spans="1:27" x14ac:dyDescent="0.25">
      <c r="A48" s="2">
        <v>43354</v>
      </c>
      <c r="B48" s="3">
        <v>41891875</v>
      </c>
      <c r="C48">
        <v>2</v>
      </c>
      <c r="D48">
        <v>38.299999999999997</v>
      </c>
      <c r="E48">
        <v>34.4</v>
      </c>
      <c r="F48">
        <v>37.9</v>
      </c>
      <c r="G48">
        <v>34.9</v>
      </c>
      <c r="H48">
        <v>39.4</v>
      </c>
      <c r="I48">
        <v>21.3</v>
      </c>
      <c r="J48">
        <v>18.399999999999999</v>
      </c>
      <c r="K48">
        <v>13</v>
      </c>
      <c r="L48">
        <v>12.5</v>
      </c>
      <c r="M48">
        <v>16</v>
      </c>
      <c r="N48">
        <v>20.6</v>
      </c>
      <c r="O48">
        <v>20.6</v>
      </c>
      <c r="P48">
        <v>17.899999999999999</v>
      </c>
      <c r="Q48">
        <v>16.7</v>
      </c>
      <c r="R48">
        <v>15.2</v>
      </c>
      <c r="S48">
        <v>18.2</v>
      </c>
      <c r="T48">
        <v>17.3</v>
      </c>
      <c r="U48">
        <v>20</v>
      </c>
      <c r="V48">
        <v>16.600000000000001</v>
      </c>
      <c r="W48">
        <v>18</v>
      </c>
      <c r="X48">
        <v>22.7</v>
      </c>
      <c r="Y48">
        <v>27.4</v>
      </c>
      <c r="Z48">
        <v>30.7</v>
      </c>
      <c r="AA48">
        <v>32.6</v>
      </c>
    </row>
    <row r="49" spans="1:27" x14ac:dyDescent="0.25">
      <c r="A49" s="2">
        <v>43355</v>
      </c>
      <c r="B49" s="3">
        <v>41892875</v>
      </c>
      <c r="C49">
        <v>3</v>
      </c>
      <c r="D49">
        <v>25.2</v>
      </c>
      <c r="E49">
        <v>36.299999999999997</v>
      </c>
      <c r="F49">
        <v>35.6</v>
      </c>
      <c r="G49">
        <v>42.8</v>
      </c>
      <c r="H49">
        <v>37.1</v>
      </c>
      <c r="I49">
        <v>24</v>
      </c>
      <c r="J49">
        <v>19.100000000000001</v>
      </c>
      <c r="K49">
        <v>11.5</v>
      </c>
      <c r="L49">
        <v>13.7</v>
      </c>
      <c r="M49">
        <v>14</v>
      </c>
      <c r="N49">
        <v>17.2</v>
      </c>
      <c r="O49">
        <v>18.2</v>
      </c>
      <c r="P49">
        <v>17.8</v>
      </c>
      <c r="Q49">
        <v>15.5</v>
      </c>
      <c r="R49">
        <v>20.399999999999999</v>
      </c>
      <c r="S49">
        <v>16.2</v>
      </c>
      <c r="T49">
        <v>14.6</v>
      </c>
      <c r="U49">
        <v>16.8</v>
      </c>
      <c r="V49">
        <v>12.5</v>
      </c>
      <c r="W49">
        <v>17.600000000000001</v>
      </c>
      <c r="X49">
        <v>22.3</v>
      </c>
      <c r="Y49">
        <v>28.2</v>
      </c>
      <c r="Z49">
        <v>20.7</v>
      </c>
      <c r="AA49">
        <v>36.9</v>
      </c>
    </row>
    <row r="50" spans="1:27" x14ac:dyDescent="0.25">
      <c r="A50" s="2">
        <v>43356</v>
      </c>
      <c r="B50" s="3">
        <v>41893875</v>
      </c>
      <c r="C50">
        <v>4</v>
      </c>
      <c r="D50">
        <v>29.3</v>
      </c>
      <c r="E50">
        <v>37.5</v>
      </c>
      <c r="F50">
        <v>41.3</v>
      </c>
      <c r="G50">
        <v>38.1</v>
      </c>
      <c r="H50">
        <v>40.6</v>
      </c>
      <c r="I50">
        <v>27.6</v>
      </c>
      <c r="J50">
        <v>15.1</v>
      </c>
      <c r="K50">
        <v>12.7</v>
      </c>
      <c r="L50">
        <v>15.3</v>
      </c>
      <c r="M50">
        <v>19.399999999999999</v>
      </c>
      <c r="N50">
        <v>16</v>
      </c>
      <c r="O50">
        <v>17.7</v>
      </c>
      <c r="P50">
        <v>13.7</v>
      </c>
      <c r="Q50">
        <v>20.7</v>
      </c>
      <c r="R50">
        <v>15.7</v>
      </c>
      <c r="S50">
        <v>18.2</v>
      </c>
      <c r="T50">
        <v>15.2</v>
      </c>
      <c r="U50">
        <v>14.3</v>
      </c>
      <c r="V50">
        <v>14.8</v>
      </c>
      <c r="W50">
        <v>16.899999999999999</v>
      </c>
      <c r="X50">
        <v>20.6</v>
      </c>
      <c r="Y50">
        <v>27.6</v>
      </c>
      <c r="Z50">
        <v>33.299999999999997</v>
      </c>
      <c r="AA50">
        <v>31</v>
      </c>
    </row>
    <row r="51" spans="1:27" x14ac:dyDescent="0.25">
      <c r="A51" s="2">
        <v>43357</v>
      </c>
      <c r="B51" s="3">
        <v>41894875</v>
      </c>
      <c r="C51">
        <v>5</v>
      </c>
      <c r="D51">
        <v>32.4</v>
      </c>
      <c r="E51">
        <v>39.5</v>
      </c>
      <c r="F51">
        <v>33.5</v>
      </c>
      <c r="G51">
        <v>33.4</v>
      </c>
      <c r="H51">
        <v>36.1</v>
      </c>
      <c r="I51">
        <v>22.5</v>
      </c>
      <c r="J51">
        <v>13</v>
      </c>
      <c r="K51">
        <v>16.100000000000001</v>
      </c>
      <c r="L51">
        <v>10.9</v>
      </c>
      <c r="M51">
        <v>13.8</v>
      </c>
      <c r="N51">
        <v>18.8</v>
      </c>
      <c r="O51">
        <v>22.7</v>
      </c>
      <c r="P51">
        <v>20.9</v>
      </c>
      <c r="Q51">
        <v>19.5</v>
      </c>
      <c r="R51">
        <v>14.7</v>
      </c>
      <c r="S51">
        <v>11.7</v>
      </c>
      <c r="T51">
        <v>15.8</v>
      </c>
      <c r="U51">
        <v>14</v>
      </c>
      <c r="V51">
        <v>13.9</v>
      </c>
      <c r="W51">
        <v>11.5</v>
      </c>
      <c r="X51">
        <v>20.5</v>
      </c>
      <c r="Y51">
        <v>25.7</v>
      </c>
      <c r="Z51">
        <v>18.899999999999999</v>
      </c>
      <c r="AA51">
        <v>27.6</v>
      </c>
    </row>
    <row r="52" spans="1:27" x14ac:dyDescent="0.25">
      <c r="A52" s="2">
        <v>43358</v>
      </c>
      <c r="B52" s="3">
        <v>41895875</v>
      </c>
      <c r="C52">
        <v>6</v>
      </c>
      <c r="D52">
        <v>28</v>
      </c>
      <c r="E52">
        <v>35.6</v>
      </c>
      <c r="F52">
        <v>43.1</v>
      </c>
      <c r="H52">
        <v>35.9</v>
      </c>
      <c r="I52">
        <v>25.8</v>
      </c>
      <c r="J52">
        <v>17.2</v>
      </c>
      <c r="K52">
        <v>19.3</v>
      </c>
      <c r="L52">
        <v>18.5</v>
      </c>
      <c r="M52">
        <v>18.399999999999999</v>
      </c>
      <c r="N52">
        <v>23.1</v>
      </c>
      <c r="O52">
        <v>18.899999999999999</v>
      </c>
      <c r="P52">
        <v>18.399999999999999</v>
      </c>
      <c r="Q52">
        <v>14.5</v>
      </c>
      <c r="R52">
        <v>20</v>
      </c>
      <c r="S52">
        <v>15.9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20</v>
      </c>
      <c r="T54">
        <v>16.899999999999999</v>
      </c>
      <c r="U54">
        <v>18.3</v>
      </c>
    </row>
    <row r="55" spans="1:27" x14ac:dyDescent="0.25">
      <c r="A55" s="2">
        <v>43361</v>
      </c>
      <c r="B55" s="3">
        <v>41898875</v>
      </c>
      <c r="C55">
        <v>2</v>
      </c>
      <c r="V55">
        <v>18.5</v>
      </c>
    </row>
    <row r="56" spans="1:27" x14ac:dyDescent="0.25">
      <c r="A56" s="2">
        <v>43362</v>
      </c>
      <c r="B56" s="3">
        <v>41899875</v>
      </c>
      <c r="C56">
        <v>3</v>
      </c>
      <c r="V56">
        <v>16.2</v>
      </c>
      <c r="W56">
        <v>18.3</v>
      </c>
      <c r="X56">
        <v>21.9</v>
      </c>
      <c r="Y56">
        <v>28.6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F61">
        <v>33.6</v>
      </c>
      <c r="G61">
        <v>38</v>
      </c>
      <c r="H61">
        <v>39.6</v>
      </c>
      <c r="I61">
        <v>25.7</v>
      </c>
      <c r="J61">
        <v>13.8</v>
      </c>
      <c r="K61">
        <v>14.2</v>
      </c>
      <c r="L61">
        <v>12.5</v>
      </c>
      <c r="M61">
        <v>14</v>
      </c>
      <c r="N61">
        <v>11.9</v>
      </c>
      <c r="O61">
        <v>27.5</v>
      </c>
      <c r="P61">
        <v>17</v>
      </c>
      <c r="Q61">
        <v>16.8</v>
      </c>
      <c r="R61">
        <v>17.3</v>
      </c>
      <c r="S61">
        <v>19</v>
      </c>
      <c r="T61">
        <v>12.8</v>
      </c>
      <c r="U61">
        <v>17.3</v>
      </c>
      <c r="V61">
        <v>13.8</v>
      </c>
      <c r="W61">
        <v>15.3</v>
      </c>
      <c r="X61">
        <v>19.100000000000001</v>
      </c>
      <c r="Y61">
        <v>19.8</v>
      </c>
      <c r="Z61">
        <v>28.6</v>
      </c>
      <c r="AA61">
        <v>25.2</v>
      </c>
    </row>
    <row r="62" spans="1:27" x14ac:dyDescent="0.25">
      <c r="A62" s="2">
        <v>43368</v>
      </c>
      <c r="B62" s="3">
        <v>41905875</v>
      </c>
      <c r="C62">
        <v>2</v>
      </c>
      <c r="D62">
        <v>30.6</v>
      </c>
      <c r="E62">
        <v>39.799999999999997</v>
      </c>
      <c r="F62">
        <v>39.6</v>
      </c>
      <c r="G62">
        <v>31.5</v>
      </c>
      <c r="H62">
        <v>38.299999999999997</v>
      </c>
      <c r="I62">
        <v>24</v>
      </c>
      <c r="J62">
        <v>14</v>
      </c>
      <c r="K62">
        <v>14.5</v>
      </c>
      <c r="L62">
        <v>14.6</v>
      </c>
      <c r="M62">
        <v>15.6</v>
      </c>
      <c r="N62">
        <v>20.9</v>
      </c>
      <c r="O62">
        <v>14</v>
      </c>
      <c r="P62">
        <v>20.100000000000001</v>
      </c>
      <c r="Q62">
        <v>15.2</v>
      </c>
      <c r="R62">
        <v>17.5</v>
      </c>
      <c r="S62">
        <v>16</v>
      </c>
      <c r="T62">
        <v>15.3</v>
      </c>
      <c r="U62">
        <v>17.7</v>
      </c>
      <c r="V62">
        <v>16</v>
      </c>
      <c r="W62">
        <v>14</v>
      </c>
      <c r="X62">
        <v>25</v>
      </c>
      <c r="Y62">
        <v>32.299999999999997</v>
      </c>
      <c r="Z62">
        <v>24.7</v>
      </c>
      <c r="AA62">
        <v>32.1</v>
      </c>
    </row>
    <row r="63" spans="1:27" x14ac:dyDescent="0.25">
      <c r="A63" s="2">
        <v>43369</v>
      </c>
      <c r="B63" s="3">
        <v>41906875</v>
      </c>
      <c r="C63">
        <v>3</v>
      </c>
      <c r="D63">
        <v>28.7</v>
      </c>
      <c r="E63">
        <v>38.299999999999997</v>
      </c>
      <c r="F63">
        <v>42.5</v>
      </c>
      <c r="G63">
        <v>35.1</v>
      </c>
      <c r="H63">
        <v>40.299999999999997</v>
      </c>
      <c r="I63">
        <v>30.6</v>
      </c>
      <c r="J63">
        <v>18</v>
      </c>
      <c r="K63">
        <v>9.9</v>
      </c>
      <c r="L63">
        <v>8.6999999999999993</v>
      </c>
      <c r="M63">
        <v>10.1</v>
      </c>
      <c r="N63">
        <v>16.100000000000001</v>
      </c>
      <c r="O63">
        <v>18.600000000000001</v>
      </c>
      <c r="P63">
        <v>16.2</v>
      </c>
      <c r="Q63">
        <v>18.3</v>
      </c>
      <c r="R63">
        <v>17.100000000000001</v>
      </c>
      <c r="S63">
        <v>15.8</v>
      </c>
      <c r="T63">
        <v>16.600000000000001</v>
      </c>
      <c r="U63">
        <v>16.100000000000001</v>
      </c>
      <c r="V63">
        <v>19.100000000000001</v>
      </c>
      <c r="W63">
        <v>24</v>
      </c>
      <c r="X63">
        <v>24.2</v>
      </c>
      <c r="Y63">
        <v>24.3</v>
      </c>
      <c r="Z63">
        <v>23.5</v>
      </c>
      <c r="AA63">
        <v>29.3</v>
      </c>
    </row>
    <row r="64" spans="1:27" x14ac:dyDescent="0.25">
      <c r="A64" s="2">
        <v>43370</v>
      </c>
      <c r="B64" s="3">
        <v>41907875</v>
      </c>
      <c r="C64">
        <v>4</v>
      </c>
      <c r="D64">
        <v>29.5</v>
      </c>
      <c r="P64">
        <v>11.7</v>
      </c>
      <c r="Q64">
        <v>20.7</v>
      </c>
      <c r="R64">
        <v>17.899999999999999</v>
      </c>
      <c r="S64">
        <v>16.100000000000001</v>
      </c>
      <c r="T64">
        <v>14.3</v>
      </c>
      <c r="U64">
        <v>14.7</v>
      </c>
      <c r="V64">
        <v>17.3</v>
      </c>
      <c r="W64">
        <v>19.5</v>
      </c>
      <c r="X64">
        <v>20.6</v>
      </c>
      <c r="Y64">
        <v>27.9</v>
      </c>
      <c r="Z64">
        <v>25.4</v>
      </c>
      <c r="AA64">
        <v>26.2</v>
      </c>
    </row>
    <row r="65" spans="1:27" x14ac:dyDescent="0.25">
      <c r="A65" s="2">
        <v>43371</v>
      </c>
      <c r="B65" s="3">
        <v>41908875</v>
      </c>
      <c r="C65">
        <v>5</v>
      </c>
      <c r="D65">
        <v>30.1</v>
      </c>
      <c r="E65">
        <v>36.6</v>
      </c>
      <c r="F65">
        <v>39.200000000000003</v>
      </c>
      <c r="G65">
        <v>36.200000000000003</v>
      </c>
      <c r="H65">
        <v>43.8</v>
      </c>
      <c r="J65">
        <v>16.5</v>
      </c>
      <c r="L65">
        <v>10.9</v>
      </c>
      <c r="M65">
        <v>20.2</v>
      </c>
      <c r="P65">
        <v>20.100000000000001</v>
      </c>
      <c r="Q65">
        <v>22</v>
      </c>
      <c r="R65">
        <v>19.7</v>
      </c>
      <c r="S65">
        <v>18.3</v>
      </c>
      <c r="T65">
        <v>19.5</v>
      </c>
      <c r="U65">
        <v>12.7</v>
      </c>
      <c r="V65">
        <v>14</v>
      </c>
      <c r="W65">
        <v>20.3</v>
      </c>
      <c r="X65">
        <v>18.5</v>
      </c>
      <c r="Y65">
        <v>24.1</v>
      </c>
      <c r="Z65">
        <v>20.8</v>
      </c>
      <c r="AA65">
        <v>29.3</v>
      </c>
    </row>
    <row r="66" spans="1:27" x14ac:dyDescent="0.25">
      <c r="A66" s="2">
        <v>43372</v>
      </c>
      <c r="B66" s="3">
        <v>41909875</v>
      </c>
      <c r="C66">
        <v>6</v>
      </c>
      <c r="D66">
        <v>26.6</v>
      </c>
      <c r="E66">
        <v>28.1</v>
      </c>
      <c r="F66">
        <v>32.1</v>
      </c>
      <c r="H66">
        <v>38.9</v>
      </c>
      <c r="I66">
        <v>26</v>
      </c>
      <c r="J66">
        <v>20.8</v>
      </c>
      <c r="K66">
        <v>19.899999999999999</v>
      </c>
      <c r="L66">
        <v>17.600000000000001</v>
      </c>
      <c r="M66">
        <v>18.2</v>
      </c>
      <c r="N66">
        <v>26.9</v>
      </c>
      <c r="O66">
        <v>16.2</v>
      </c>
      <c r="P66">
        <v>17.2</v>
      </c>
      <c r="Q66">
        <v>16.100000000000001</v>
      </c>
      <c r="R66">
        <v>18.3</v>
      </c>
      <c r="S66">
        <v>12</v>
      </c>
    </row>
    <row r="67" spans="1:27" x14ac:dyDescent="0.25">
      <c r="A67" s="2">
        <v>43373</v>
      </c>
      <c r="B67" s="3">
        <v>41910875</v>
      </c>
      <c r="C67">
        <v>0</v>
      </c>
      <c r="F67">
        <v>32.5</v>
      </c>
      <c r="G67">
        <v>29.8</v>
      </c>
      <c r="H67">
        <v>26.4</v>
      </c>
      <c r="I67">
        <v>25.6</v>
      </c>
      <c r="J67">
        <v>30.9</v>
      </c>
      <c r="K67">
        <v>29.2</v>
      </c>
      <c r="L67">
        <v>33.5</v>
      </c>
      <c r="M67">
        <v>20.3</v>
      </c>
      <c r="N67">
        <v>18.100000000000001</v>
      </c>
      <c r="O67">
        <v>27.1</v>
      </c>
      <c r="P67">
        <v>19.600000000000001</v>
      </c>
      <c r="Q67">
        <v>26.2</v>
      </c>
    </row>
    <row r="68" spans="1:27" x14ac:dyDescent="0.25">
      <c r="A68" s="2">
        <v>43374</v>
      </c>
      <c r="B68" s="3">
        <v>41911875</v>
      </c>
      <c r="C68">
        <v>1</v>
      </c>
      <c r="E68">
        <v>33.1</v>
      </c>
      <c r="F68">
        <v>33.299999999999997</v>
      </c>
      <c r="G68">
        <v>35.5</v>
      </c>
      <c r="H68">
        <v>37.4</v>
      </c>
      <c r="I68">
        <v>25</v>
      </c>
      <c r="J68">
        <v>19</v>
      </c>
      <c r="K68">
        <v>13.3</v>
      </c>
      <c r="L68">
        <v>11.6</v>
      </c>
      <c r="M68">
        <v>14.6</v>
      </c>
      <c r="N68">
        <v>12.5</v>
      </c>
      <c r="O68">
        <v>18.3</v>
      </c>
      <c r="P68">
        <v>17.2</v>
      </c>
      <c r="Q68">
        <v>22.1</v>
      </c>
      <c r="R68">
        <v>16.8</v>
      </c>
      <c r="S68">
        <v>20</v>
      </c>
      <c r="T68">
        <v>19.5</v>
      </c>
      <c r="U68">
        <v>17.100000000000001</v>
      </c>
      <c r="V68">
        <v>14.7</v>
      </c>
      <c r="W68">
        <v>19</v>
      </c>
      <c r="X68">
        <v>16.100000000000001</v>
      </c>
      <c r="Y68">
        <v>20.2</v>
      </c>
      <c r="Z68">
        <v>18.600000000000001</v>
      </c>
      <c r="AA68">
        <v>31.8</v>
      </c>
    </row>
    <row r="69" spans="1:27" x14ac:dyDescent="0.25">
      <c r="A69" s="2">
        <v>43375</v>
      </c>
      <c r="B69" s="3">
        <v>41912875</v>
      </c>
      <c r="C69">
        <v>2</v>
      </c>
      <c r="D69">
        <v>27.1</v>
      </c>
      <c r="E69">
        <v>36.700000000000003</v>
      </c>
      <c r="F69">
        <v>24.8</v>
      </c>
      <c r="G69">
        <v>35.200000000000003</v>
      </c>
      <c r="H69">
        <v>36.200000000000003</v>
      </c>
      <c r="I69">
        <v>26.1</v>
      </c>
      <c r="J69">
        <v>18.3</v>
      </c>
      <c r="K69">
        <v>20.100000000000001</v>
      </c>
      <c r="L69">
        <v>16.399999999999999</v>
      </c>
      <c r="M69">
        <v>16.5</v>
      </c>
      <c r="N69">
        <v>12.4</v>
      </c>
      <c r="O69">
        <v>17.600000000000001</v>
      </c>
      <c r="P69">
        <v>14</v>
      </c>
      <c r="Q69">
        <v>16.899999999999999</v>
      </c>
      <c r="R69">
        <v>18.100000000000001</v>
      </c>
      <c r="S69">
        <v>19</v>
      </c>
      <c r="T69">
        <v>21.5</v>
      </c>
      <c r="U69">
        <v>24.2</v>
      </c>
      <c r="V69">
        <v>19.399999999999999</v>
      </c>
      <c r="W69">
        <v>25.3</v>
      </c>
      <c r="X69">
        <v>19.899999999999999</v>
      </c>
      <c r="Y69">
        <v>19</v>
      </c>
      <c r="Z69">
        <v>20.2</v>
      </c>
      <c r="AA69">
        <v>26</v>
      </c>
    </row>
    <row r="70" spans="1:27" x14ac:dyDescent="0.25">
      <c r="A70" s="2">
        <v>43376</v>
      </c>
      <c r="B70" s="3">
        <v>41913875</v>
      </c>
      <c r="C70">
        <v>3</v>
      </c>
      <c r="D70">
        <v>28.5</v>
      </c>
      <c r="E70">
        <v>39.6</v>
      </c>
      <c r="F70">
        <v>38</v>
      </c>
      <c r="G70">
        <v>37.700000000000003</v>
      </c>
      <c r="H70">
        <v>27.6</v>
      </c>
      <c r="I70">
        <v>25.8</v>
      </c>
      <c r="J70">
        <v>18.7</v>
      </c>
      <c r="K70">
        <v>10.1</v>
      </c>
      <c r="L70">
        <v>7.1</v>
      </c>
      <c r="M70">
        <v>12</v>
      </c>
      <c r="N70">
        <v>15.1</v>
      </c>
      <c r="O70">
        <v>15.5</v>
      </c>
      <c r="P70">
        <v>17.5</v>
      </c>
      <c r="Q70">
        <v>14.7</v>
      </c>
      <c r="R70">
        <v>25</v>
      </c>
      <c r="S70">
        <v>13.9</v>
      </c>
      <c r="T70">
        <v>23.5</v>
      </c>
      <c r="U70">
        <v>21</v>
      </c>
      <c r="V70">
        <v>26.6</v>
      </c>
      <c r="W70">
        <v>21.7</v>
      </c>
      <c r="X70">
        <v>20.6</v>
      </c>
      <c r="Y70">
        <v>21.1</v>
      </c>
      <c r="Z70">
        <v>15.9</v>
      </c>
      <c r="AA70">
        <v>29.4</v>
      </c>
    </row>
    <row r="71" spans="1:27" x14ac:dyDescent="0.25">
      <c r="A71" s="2">
        <v>43377</v>
      </c>
      <c r="B71" s="3">
        <v>41914875</v>
      </c>
      <c r="C71">
        <v>4</v>
      </c>
      <c r="D71">
        <v>32.700000000000003</v>
      </c>
      <c r="E71">
        <v>35.9</v>
      </c>
      <c r="F71">
        <v>32.700000000000003</v>
      </c>
      <c r="G71">
        <v>30.2</v>
      </c>
      <c r="H71">
        <v>35.1</v>
      </c>
      <c r="I71">
        <v>25.8</v>
      </c>
      <c r="J71">
        <v>17.600000000000001</v>
      </c>
      <c r="K71">
        <v>11.9</v>
      </c>
      <c r="L71">
        <v>14</v>
      </c>
      <c r="M71">
        <v>15.1</v>
      </c>
      <c r="N71">
        <v>17.5</v>
      </c>
      <c r="O71">
        <v>18</v>
      </c>
      <c r="P71">
        <v>15.6</v>
      </c>
      <c r="Q71">
        <v>16.100000000000001</v>
      </c>
      <c r="R71">
        <v>14.9</v>
      </c>
      <c r="S71">
        <v>17.600000000000001</v>
      </c>
      <c r="T71">
        <v>17</v>
      </c>
      <c r="U71">
        <v>14.1</v>
      </c>
      <c r="V71">
        <v>16.600000000000001</v>
      </c>
      <c r="W71">
        <v>21.8</v>
      </c>
      <c r="X71">
        <v>28.5</v>
      </c>
      <c r="Y71">
        <v>20.9</v>
      </c>
      <c r="Z71">
        <v>23</v>
      </c>
      <c r="AA71">
        <v>22.8</v>
      </c>
    </row>
    <row r="72" spans="1:27" x14ac:dyDescent="0.25">
      <c r="A72" s="2">
        <v>43378</v>
      </c>
      <c r="B72" s="3">
        <v>41915875</v>
      </c>
      <c r="C72">
        <v>5</v>
      </c>
      <c r="D72">
        <v>27.8</v>
      </c>
      <c r="E72">
        <v>30.8</v>
      </c>
      <c r="F72">
        <v>35.5</v>
      </c>
      <c r="G72">
        <v>38.5</v>
      </c>
      <c r="H72">
        <v>34.799999999999997</v>
      </c>
      <c r="I72">
        <v>26.4</v>
      </c>
      <c r="J72">
        <v>16.8</v>
      </c>
      <c r="K72">
        <v>10</v>
      </c>
      <c r="L72">
        <v>12.2</v>
      </c>
      <c r="M72">
        <v>13.9</v>
      </c>
      <c r="N72">
        <v>15.8</v>
      </c>
      <c r="O72">
        <v>15.1</v>
      </c>
      <c r="P72">
        <v>11.1</v>
      </c>
      <c r="Q72">
        <v>23.9</v>
      </c>
      <c r="R72">
        <v>18.2</v>
      </c>
      <c r="S72">
        <v>18.7</v>
      </c>
      <c r="T72">
        <v>11.6</v>
      </c>
      <c r="U72">
        <v>16.3</v>
      </c>
      <c r="V72">
        <v>20.5</v>
      </c>
      <c r="W72">
        <v>15.1</v>
      </c>
      <c r="X72">
        <v>15.2</v>
      </c>
      <c r="Y72">
        <v>31.6</v>
      </c>
      <c r="Z72">
        <v>25.1</v>
      </c>
      <c r="AA72">
        <v>27.1</v>
      </c>
    </row>
    <row r="73" spans="1:27" x14ac:dyDescent="0.25">
      <c r="A73" s="2">
        <v>43379</v>
      </c>
      <c r="B73" s="3">
        <v>41916875</v>
      </c>
      <c r="C73">
        <v>6</v>
      </c>
      <c r="D73">
        <v>32.200000000000003</v>
      </c>
      <c r="E73">
        <v>36</v>
      </c>
      <c r="F73">
        <v>33.799999999999997</v>
      </c>
      <c r="G73">
        <v>35.1</v>
      </c>
      <c r="H73">
        <v>37</v>
      </c>
      <c r="I73">
        <v>31.2</v>
      </c>
      <c r="J73">
        <v>29.3</v>
      </c>
      <c r="K73">
        <v>22.1</v>
      </c>
      <c r="L73">
        <v>18</v>
      </c>
      <c r="M73">
        <v>16.2</v>
      </c>
      <c r="N73">
        <v>16.7</v>
      </c>
      <c r="O73">
        <v>15.9</v>
      </c>
      <c r="P73">
        <v>12.3</v>
      </c>
      <c r="Q73">
        <v>19.2</v>
      </c>
      <c r="R73">
        <v>18.7</v>
      </c>
      <c r="S73">
        <v>21.7</v>
      </c>
      <c r="T73">
        <v>20.100000000000001</v>
      </c>
      <c r="U73">
        <v>20.100000000000001</v>
      </c>
      <c r="V73">
        <v>18.600000000000001</v>
      </c>
      <c r="W73">
        <v>23.7</v>
      </c>
      <c r="X73">
        <v>19.899999999999999</v>
      </c>
      <c r="Y73">
        <v>18.7</v>
      </c>
      <c r="Z73">
        <v>19.5</v>
      </c>
      <c r="AA73">
        <v>22.3</v>
      </c>
    </row>
    <row r="74" spans="1:27" x14ac:dyDescent="0.25">
      <c r="A74" s="2">
        <v>43380</v>
      </c>
      <c r="B74" s="3">
        <v>41917875</v>
      </c>
      <c r="C74">
        <v>0</v>
      </c>
      <c r="D74">
        <v>28.5</v>
      </c>
      <c r="E74">
        <v>28.3</v>
      </c>
      <c r="F74">
        <v>31.2</v>
      </c>
      <c r="G74">
        <v>36.4</v>
      </c>
      <c r="H74">
        <v>27.5</v>
      </c>
      <c r="I74">
        <v>30.6</v>
      </c>
      <c r="J74">
        <v>33.299999999999997</v>
      </c>
      <c r="K74">
        <v>35</v>
      </c>
      <c r="L74">
        <v>27.5</v>
      </c>
      <c r="M74">
        <v>28.9</v>
      </c>
      <c r="N74">
        <v>18.8</v>
      </c>
      <c r="O74">
        <v>33.4</v>
      </c>
      <c r="P74">
        <v>18.7</v>
      </c>
      <c r="Q74">
        <v>21.3</v>
      </c>
      <c r="R74">
        <v>22.4</v>
      </c>
      <c r="S74">
        <v>15.1</v>
      </c>
      <c r="T74">
        <v>26.1</v>
      </c>
      <c r="U74">
        <v>21.1</v>
      </c>
      <c r="V74">
        <v>18.5</v>
      </c>
      <c r="W74">
        <v>15.9</v>
      </c>
      <c r="X74">
        <v>16.3</v>
      </c>
      <c r="Y74">
        <v>18.8</v>
      </c>
      <c r="Z74">
        <v>29.2</v>
      </c>
      <c r="AA74">
        <v>27.1</v>
      </c>
    </row>
    <row r="75" spans="1:27" x14ac:dyDescent="0.25">
      <c r="A75" s="2">
        <v>43381</v>
      </c>
      <c r="B75" s="3">
        <v>41918875</v>
      </c>
      <c r="C75">
        <v>1</v>
      </c>
      <c r="D75">
        <v>32.5</v>
      </c>
      <c r="E75">
        <v>32.700000000000003</v>
      </c>
      <c r="F75">
        <v>32.700000000000003</v>
      </c>
      <c r="G75">
        <v>38.6</v>
      </c>
      <c r="H75">
        <v>30</v>
      </c>
      <c r="I75">
        <v>23.8</v>
      </c>
      <c r="J75">
        <v>15.7</v>
      </c>
      <c r="K75">
        <v>15.5</v>
      </c>
      <c r="L75">
        <v>10</v>
      </c>
      <c r="M75">
        <v>14.4</v>
      </c>
      <c r="N75">
        <v>17.3</v>
      </c>
      <c r="O75">
        <v>17.600000000000001</v>
      </c>
      <c r="P75">
        <v>15.1</v>
      </c>
      <c r="Q75">
        <v>15</v>
      </c>
      <c r="R75">
        <v>18.899999999999999</v>
      </c>
      <c r="S75">
        <v>14.4</v>
      </c>
      <c r="T75">
        <v>13.7</v>
      </c>
      <c r="U75">
        <v>17.7</v>
      </c>
      <c r="V75">
        <v>15.1</v>
      </c>
      <c r="W75">
        <v>17.5</v>
      </c>
      <c r="X75">
        <v>24.7</v>
      </c>
      <c r="Y75">
        <v>21.5</v>
      </c>
      <c r="Z75">
        <v>22.1</v>
      </c>
      <c r="AA75">
        <v>25.8</v>
      </c>
    </row>
    <row r="76" spans="1:27" x14ac:dyDescent="0.25">
      <c r="A76" s="2">
        <v>43382</v>
      </c>
      <c r="B76" s="3">
        <v>41919875</v>
      </c>
      <c r="C76">
        <v>2</v>
      </c>
      <c r="D76">
        <v>26.2</v>
      </c>
      <c r="E76">
        <v>31.4</v>
      </c>
      <c r="F76">
        <v>27.9</v>
      </c>
      <c r="G76">
        <v>37</v>
      </c>
      <c r="H76">
        <v>38.1</v>
      </c>
      <c r="I76">
        <v>25.1</v>
      </c>
      <c r="J76">
        <v>15.2</v>
      </c>
      <c r="K76">
        <v>12.2</v>
      </c>
      <c r="L76">
        <v>8.8000000000000007</v>
      </c>
      <c r="M76">
        <v>14.5</v>
      </c>
      <c r="N76">
        <v>15.7</v>
      </c>
      <c r="O76">
        <v>16.7</v>
      </c>
      <c r="P76">
        <v>16.600000000000001</v>
      </c>
      <c r="Q76">
        <v>16.399999999999999</v>
      </c>
      <c r="R76">
        <v>12.9</v>
      </c>
      <c r="S76">
        <v>21.3</v>
      </c>
      <c r="T76">
        <v>13.4</v>
      </c>
      <c r="U76">
        <v>25.4</v>
      </c>
      <c r="V76">
        <v>16.3</v>
      </c>
      <c r="W76">
        <v>20.100000000000001</v>
      </c>
      <c r="X76">
        <v>18.600000000000001</v>
      </c>
      <c r="Y76">
        <v>25.5</v>
      </c>
      <c r="Z76">
        <v>24.5</v>
      </c>
      <c r="AA76">
        <v>27.1</v>
      </c>
    </row>
    <row r="77" spans="1:27" x14ac:dyDescent="0.25">
      <c r="A77" s="2">
        <v>43383</v>
      </c>
      <c r="B77" s="3">
        <v>41920875</v>
      </c>
      <c r="C77">
        <v>3</v>
      </c>
      <c r="D77">
        <v>34.1</v>
      </c>
      <c r="E77">
        <v>38.4</v>
      </c>
      <c r="F77">
        <v>40.5</v>
      </c>
      <c r="G77">
        <v>40</v>
      </c>
      <c r="H77">
        <v>37.5</v>
      </c>
      <c r="I77">
        <v>24.1</v>
      </c>
      <c r="J77">
        <v>16.100000000000001</v>
      </c>
      <c r="K77">
        <v>11.7</v>
      </c>
      <c r="L77">
        <v>13.7</v>
      </c>
      <c r="M77">
        <v>19.399999999999999</v>
      </c>
      <c r="N77">
        <v>11.5</v>
      </c>
      <c r="O77">
        <v>18.3</v>
      </c>
      <c r="P77">
        <v>18.100000000000001</v>
      </c>
      <c r="Q77">
        <v>19.899999999999999</v>
      </c>
      <c r="R77">
        <v>13.1</v>
      </c>
      <c r="S77">
        <v>16.100000000000001</v>
      </c>
      <c r="T77">
        <v>19</v>
      </c>
      <c r="U77">
        <v>15.7</v>
      </c>
      <c r="V77">
        <v>18.600000000000001</v>
      </c>
      <c r="W77">
        <v>18.600000000000001</v>
      </c>
      <c r="X77">
        <v>20.9</v>
      </c>
      <c r="Y77">
        <v>23.8</v>
      </c>
      <c r="Z77">
        <v>20.100000000000001</v>
      </c>
      <c r="AA77">
        <v>18.3</v>
      </c>
    </row>
    <row r="78" spans="1:27" x14ac:dyDescent="0.25">
      <c r="A78" s="2">
        <v>43384</v>
      </c>
      <c r="B78" s="3">
        <v>41921875</v>
      </c>
      <c r="C78">
        <v>4</v>
      </c>
      <c r="D78">
        <v>26.8</v>
      </c>
      <c r="E78">
        <v>29.1</v>
      </c>
      <c r="F78">
        <v>33.700000000000003</v>
      </c>
      <c r="G78">
        <v>35.799999999999997</v>
      </c>
      <c r="H78">
        <v>30.1</v>
      </c>
      <c r="I78">
        <v>24.8</v>
      </c>
      <c r="J78">
        <v>20.100000000000001</v>
      </c>
      <c r="K78">
        <v>12.3</v>
      </c>
      <c r="L78">
        <v>18.5</v>
      </c>
      <c r="M78">
        <v>12.6</v>
      </c>
      <c r="N78">
        <v>13.8</v>
      </c>
      <c r="O78">
        <v>15.5</v>
      </c>
      <c r="P78">
        <v>14.4</v>
      </c>
      <c r="Q78">
        <v>16.3</v>
      </c>
      <c r="R78">
        <v>15.7</v>
      </c>
      <c r="S78">
        <v>20.2</v>
      </c>
      <c r="T78">
        <v>22.4</v>
      </c>
      <c r="U78">
        <v>11.7</v>
      </c>
      <c r="V78">
        <v>12.8</v>
      </c>
      <c r="W78">
        <v>16.600000000000001</v>
      </c>
      <c r="X78">
        <v>18.8</v>
      </c>
      <c r="Y78">
        <v>21.2</v>
      </c>
      <c r="Z78">
        <v>18.2</v>
      </c>
      <c r="AA78">
        <v>23.8</v>
      </c>
    </row>
    <row r="79" spans="1:27" x14ac:dyDescent="0.25">
      <c r="A79" s="2">
        <v>43385</v>
      </c>
      <c r="B79" s="3">
        <v>41922875</v>
      </c>
      <c r="C79">
        <v>5</v>
      </c>
      <c r="D79">
        <v>25.8</v>
      </c>
      <c r="E79">
        <v>33.200000000000003</v>
      </c>
      <c r="F79">
        <v>34</v>
      </c>
      <c r="G79">
        <v>38.9</v>
      </c>
      <c r="H79">
        <v>42.3</v>
      </c>
      <c r="I79">
        <v>36</v>
      </c>
      <c r="J79">
        <v>27.4</v>
      </c>
      <c r="K79">
        <v>21.1</v>
      </c>
      <c r="L79">
        <v>26.3</v>
      </c>
      <c r="M79">
        <v>19.399999999999999</v>
      </c>
      <c r="N79">
        <v>21.1</v>
      </c>
      <c r="O79">
        <v>21.1</v>
      </c>
      <c r="P79">
        <v>24.2</v>
      </c>
      <c r="Q79">
        <v>28.5</v>
      </c>
      <c r="R79">
        <v>24.9</v>
      </c>
      <c r="S79">
        <v>28.1</v>
      </c>
      <c r="T79">
        <v>26.4</v>
      </c>
      <c r="U79">
        <v>25.2</v>
      </c>
      <c r="V79">
        <v>28.5</v>
      </c>
      <c r="W79">
        <v>24.5</v>
      </c>
      <c r="X79">
        <v>24.4</v>
      </c>
      <c r="Y79">
        <v>31.8</v>
      </c>
      <c r="Z79">
        <v>25</v>
      </c>
      <c r="AA79">
        <v>24.6</v>
      </c>
    </row>
    <row r="80" spans="1:27" x14ac:dyDescent="0.25">
      <c r="A80" s="2">
        <v>43386</v>
      </c>
      <c r="B80" s="3">
        <v>41923875</v>
      </c>
      <c r="C80">
        <v>6</v>
      </c>
      <c r="D80">
        <v>24.2</v>
      </c>
      <c r="E80">
        <v>39.1</v>
      </c>
      <c r="F80">
        <v>42.3</v>
      </c>
      <c r="G80">
        <v>37.200000000000003</v>
      </c>
      <c r="H80">
        <v>28.5</v>
      </c>
      <c r="I80">
        <v>20.6</v>
      </c>
      <c r="J80">
        <v>26.2</v>
      </c>
      <c r="K80">
        <v>22.8</v>
      </c>
      <c r="L80">
        <v>20.7</v>
      </c>
      <c r="M80">
        <v>23.3</v>
      </c>
      <c r="N80">
        <v>18.100000000000001</v>
      </c>
      <c r="O80">
        <v>16.5</v>
      </c>
      <c r="P80">
        <v>19.100000000000001</v>
      </c>
      <c r="Q80">
        <v>15.8</v>
      </c>
      <c r="R80">
        <v>18</v>
      </c>
      <c r="S80">
        <v>18.7</v>
      </c>
      <c r="T80">
        <v>22.3</v>
      </c>
      <c r="U80">
        <v>19.5</v>
      </c>
      <c r="V80">
        <v>22.1</v>
      </c>
      <c r="W80">
        <v>16.899999999999999</v>
      </c>
      <c r="X80">
        <v>18.899999999999999</v>
      </c>
      <c r="Y80">
        <v>28.6</v>
      </c>
      <c r="Z80">
        <v>35.700000000000003</v>
      </c>
      <c r="AA80">
        <v>33</v>
      </c>
    </row>
    <row r="81" spans="1:27" x14ac:dyDescent="0.25">
      <c r="A81" s="2">
        <v>43387</v>
      </c>
      <c r="B81" s="3">
        <v>41924875</v>
      </c>
      <c r="C81">
        <v>0</v>
      </c>
      <c r="D81">
        <v>30</v>
      </c>
      <c r="E81">
        <v>35.299999999999997</v>
      </c>
      <c r="F81">
        <v>37.4</v>
      </c>
      <c r="G81">
        <v>34.6</v>
      </c>
      <c r="H81">
        <v>24.5</v>
      </c>
      <c r="I81">
        <v>36.200000000000003</v>
      </c>
      <c r="J81">
        <v>28.8</v>
      </c>
      <c r="K81">
        <v>29.6</v>
      </c>
      <c r="L81">
        <v>29.6</v>
      </c>
      <c r="M81">
        <v>18.7</v>
      </c>
      <c r="N81">
        <v>32.200000000000003</v>
      </c>
      <c r="O81">
        <v>19.600000000000001</v>
      </c>
      <c r="P81">
        <v>24.2</v>
      </c>
      <c r="Q81">
        <v>28.9</v>
      </c>
      <c r="R81">
        <v>25.4</v>
      </c>
      <c r="S81">
        <v>19.600000000000001</v>
      </c>
      <c r="T81">
        <v>24.5</v>
      </c>
      <c r="U81">
        <v>24.2</v>
      </c>
      <c r="V81">
        <v>19</v>
      </c>
      <c r="W81">
        <v>22</v>
      </c>
      <c r="X81">
        <v>21.1</v>
      </c>
      <c r="Y81">
        <v>23.3</v>
      </c>
      <c r="Z81">
        <v>31.1</v>
      </c>
      <c r="AA81">
        <v>23.2</v>
      </c>
    </row>
    <row r="82" spans="1:27" x14ac:dyDescent="0.25">
      <c r="A82" s="2">
        <v>43388</v>
      </c>
      <c r="B82" s="3">
        <v>41925875</v>
      </c>
      <c r="C82">
        <v>1</v>
      </c>
      <c r="D82">
        <v>31.3</v>
      </c>
      <c r="E82">
        <v>32.4</v>
      </c>
      <c r="F82">
        <v>33.6</v>
      </c>
      <c r="G82">
        <v>41</v>
      </c>
      <c r="H82">
        <v>32.9</v>
      </c>
      <c r="I82">
        <v>22.4</v>
      </c>
      <c r="J82">
        <v>21.3</v>
      </c>
      <c r="K82">
        <v>17.3</v>
      </c>
      <c r="L82">
        <v>15.5</v>
      </c>
      <c r="M82">
        <v>16.2</v>
      </c>
      <c r="N82">
        <v>15.3</v>
      </c>
      <c r="O82">
        <v>19</v>
      </c>
      <c r="P82">
        <v>19.2</v>
      </c>
      <c r="Q82">
        <v>15</v>
      </c>
      <c r="R82">
        <v>18.399999999999999</v>
      </c>
      <c r="S82">
        <v>15.6</v>
      </c>
      <c r="T82">
        <v>17</v>
      </c>
      <c r="U82">
        <v>17.399999999999999</v>
      </c>
      <c r="V82">
        <v>12.8</v>
      </c>
      <c r="W82">
        <v>24.5</v>
      </c>
      <c r="X82">
        <v>14.1</v>
      </c>
      <c r="Y82">
        <v>22.5</v>
      </c>
      <c r="Z82">
        <v>26.8</v>
      </c>
      <c r="AA82">
        <v>25.8</v>
      </c>
    </row>
    <row r="83" spans="1:27" x14ac:dyDescent="0.25">
      <c r="A83" s="2">
        <v>43389</v>
      </c>
      <c r="B83" s="3">
        <v>41926875</v>
      </c>
      <c r="C83">
        <v>2</v>
      </c>
      <c r="D83">
        <v>27.6</v>
      </c>
      <c r="E83">
        <v>34.6</v>
      </c>
      <c r="F83">
        <v>35</v>
      </c>
      <c r="G83">
        <v>37.4</v>
      </c>
      <c r="H83">
        <v>34.5</v>
      </c>
      <c r="I83">
        <v>28.2</v>
      </c>
      <c r="J83">
        <v>17.600000000000001</v>
      </c>
      <c r="K83">
        <v>12.2</v>
      </c>
      <c r="L83">
        <v>12.7</v>
      </c>
      <c r="M83">
        <v>15.2</v>
      </c>
      <c r="N83">
        <v>17.3</v>
      </c>
      <c r="O83">
        <v>14.4</v>
      </c>
      <c r="P83">
        <v>13.3</v>
      </c>
      <c r="Q83">
        <v>14.4</v>
      </c>
      <c r="R83">
        <v>20.9</v>
      </c>
      <c r="S83">
        <v>16.100000000000001</v>
      </c>
      <c r="T83">
        <v>16.600000000000001</v>
      </c>
      <c r="U83">
        <v>15.2</v>
      </c>
      <c r="V83">
        <v>20.100000000000001</v>
      </c>
      <c r="W83">
        <v>29.4</v>
      </c>
      <c r="X83">
        <v>22.2</v>
      </c>
      <c r="Y83">
        <v>25.1</v>
      </c>
      <c r="Z83">
        <v>20.7</v>
      </c>
      <c r="AA83">
        <v>22.5</v>
      </c>
    </row>
    <row r="84" spans="1:27" x14ac:dyDescent="0.25">
      <c r="A84" s="2">
        <v>43390</v>
      </c>
      <c r="B84" s="3">
        <v>41927875</v>
      </c>
      <c r="C84">
        <v>3</v>
      </c>
      <c r="D84">
        <v>25.6</v>
      </c>
      <c r="E84">
        <v>34.5</v>
      </c>
      <c r="F84">
        <v>32</v>
      </c>
      <c r="G84">
        <v>34.4</v>
      </c>
      <c r="H84">
        <v>36</v>
      </c>
      <c r="I84">
        <v>29.2</v>
      </c>
      <c r="J84">
        <v>18.399999999999999</v>
      </c>
      <c r="K84">
        <v>9.5</v>
      </c>
      <c r="L84">
        <v>15.3</v>
      </c>
      <c r="M84">
        <v>17.8</v>
      </c>
      <c r="N84">
        <v>12.7</v>
      </c>
      <c r="O84">
        <v>16.5</v>
      </c>
      <c r="P84">
        <v>17.2</v>
      </c>
      <c r="Q84">
        <v>21.6</v>
      </c>
      <c r="R84">
        <v>16.100000000000001</v>
      </c>
      <c r="S84">
        <v>16.5</v>
      </c>
      <c r="T84">
        <v>15.7</v>
      </c>
      <c r="U84">
        <v>13.2</v>
      </c>
      <c r="V84">
        <v>16</v>
      </c>
      <c r="W84">
        <v>22.1</v>
      </c>
      <c r="X84">
        <v>21.9</v>
      </c>
      <c r="Y84">
        <v>24.3</v>
      </c>
      <c r="Z84">
        <v>26.3</v>
      </c>
      <c r="AA84">
        <v>28.5</v>
      </c>
    </row>
    <row r="85" spans="1:27" x14ac:dyDescent="0.25">
      <c r="A85" s="2">
        <v>43391</v>
      </c>
      <c r="B85" s="3">
        <v>41928875</v>
      </c>
      <c r="C85">
        <v>4</v>
      </c>
      <c r="D85">
        <v>33.4</v>
      </c>
      <c r="E85">
        <v>35.299999999999997</v>
      </c>
      <c r="F85">
        <v>38.799999999999997</v>
      </c>
      <c r="G85">
        <v>36</v>
      </c>
      <c r="H85">
        <v>24.6</v>
      </c>
      <c r="I85">
        <v>29.3</v>
      </c>
      <c r="J85">
        <v>14.6</v>
      </c>
      <c r="K85">
        <v>11.1</v>
      </c>
      <c r="L85">
        <v>11.9</v>
      </c>
      <c r="M85">
        <v>14.2</v>
      </c>
      <c r="N85">
        <v>18.100000000000001</v>
      </c>
      <c r="O85">
        <v>19.2</v>
      </c>
      <c r="P85">
        <v>20.399999999999999</v>
      </c>
      <c r="Q85">
        <v>15.4</v>
      </c>
      <c r="R85">
        <v>18.3</v>
      </c>
      <c r="S85">
        <v>19.5</v>
      </c>
      <c r="T85">
        <v>15.8</v>
      </c>
      <c r="U85">
        <v>18.899999999999999</v>
      </c>
      <c r="V85">
        <v>18.2</v>
      </c>
      <c r="W85">
        <v>15.7</v>
      </c>
      <c r="X85">
        <v>20.6</v>
      </c>
      <c r="Y85">
        <v>23.4</v>
      </c>
      <c r="Z85">
        <v>23.1</v>
      </c>
      <c r="AA85">
        <v>24.9</v>
      </c>
    </row>
    <row r="86" spans="1:27" x14ac:dyDescent="0.25">
      <c r="A86" s="2">
        <v>43392</v>
      </c>
      <c r="B86" s="3">
        <v>41929875</v>
      </c>
      <c r="C86">
        <v>5</v>
      </c>
      <c r="D86">
        <v>27</v>
      </c>
      <c r="E86">
        <v>32.799999999999997</v>
      </c>
      <c r="F86">
        <v>39.6</v>
      </c>
      <c r="G86">
        <v>34.9</v>
      </c>
      <c r="H86">
        <v>36</v>
      </c>
      <c r="I86">
        <v>25.4</v>
      </c>
      <c r="J86">
        <v>20.100000000000001</v>
      </c>
      <c r="K86">
        <v>11.1</v>
      </c>
      <c r="L86">
        <v>15.1</v>
      </c>
      <c r="M86">
        <v>13.6</v>
      </c>
      <c r="N86">
        <v>17.5</v>
      </c>
      <c r="O86">
        <v>15.4</v>
      </c>
      <c r="P86">
        <v>16.3</v>
      </c>
      <c r="Q86">
        <v>17.899999999999999</v>
      </c>
      <c r="R86">
        <v>19.3</v>
      </c>
      <c r="S86">
        <v>18.399999999999999</v>
      </c>
      <c r="T86">
        <v>15.4</v>
      </c>
      <c r="U86">
        <v>18.2</v>
      </c>
      <c r="V86">
        <v>12</v>
      </c>
      <c r="W86">
        <v>17.2</v>
      </c>
      <c r="X86">
        <v>22.5</v>
      </c>
      <c r="Y86">
        <v>19.100000000000001</v>
      </c>
      <c r="Z86">
        <v>22.3</v>
      </c>
      <c r="AA86">
        <v>23.5</v>
      </c>
    </row>
    <row r="87" spans="1:27" x14ac:dyDescent="0.25">
      <c r="A87" s="2">
        <v>43393</v>
      </c>
      <c r="B87" s="3">
        <v>41930875</v>
      </c>
      <c r="C87">
        <v>6</v>
      </c>
      <c r="D87">
        <v>24.6</v>
      </c>
      <c r="E87">
        <v>26.3</v>
      </c>
      <c r="F87">
        <v>34.1</v>
      </c>
      <c r="G87">
        <v>33</v>
      </c>
      <c r="H87">
        <v>41.9</v>
      </c>
      <c r="I87">
        <v>24.1</v>
      </c>
      <c r="J87">
        <v>26.5</v>
      </c>
      <c r="K87">
        <v>19.5</v>
      </c>
      <c r="L87">
        <v>19.600000000000001</v>
      </c>
      <c r="M87">
        <v>20.8</v>
      </c>
      <c r="N87">
        <v>21.6</v>
      </c>
      <c r="O87">
        <v>15.1</v>
      </c>
      <c r="P87">
        <v>19.2</v>
      </c>
      <c r="Q87">
        <v>16.2</v>
      </c>
      <c r="R87">
        <v>17.3</v>
      </c>
      <c r="S87">
        <v>17.399999999999999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7988D-68E9-434A-A948-2E97687E75CF}">
  <sheetPr codeName="Planilha26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31.5</v>
      </c>
      <c r="E2">
        <v>36.4</v>
      </c>
      <c r="F2">
        <v>35.6</v>
      </c>
      <c r="G2">
        <v>33.6</v>
      </c>
      <c r="H2">
        <v>33.299999999999997</v>
      </c>
      <c r="I2">
        <v>30.9</v>
      </c>
      <c r="J2">
        <v>23.1</v>
      </c>
      <c r="K2">
        <v>23.5</v>
      </c>
      <c r="L2">
        <v>19.399999999999999</v>
      </c>
      <c r="M2">
        <v>20.3</v>
      </c>
      <c r="N2">
        <v>23.6</v>
      </c>
      <c r="O2">
        <v>24.5</v>
      </c>
      <c r="P2">
        <v>20.3</v>
      </c>
      <c r="Q2">
        <v>24.5</v>
      </c>
      <c r="R2">
        <v>25.2</v>
      </c>
      <c r="S2">
        <v>21.9</v>
      </c>
      <c r="T2">
        <v>22.3</v>
      </c>
      <c r="U2">
        <v>21.5</v>
      </c>
      <c r="V2">
        <v>24.1</v>
      </c>
      <c r="W2">
        <v>21.1</v>
      </c>
      <c r="X2">
        <v>23.8</v>
      </c>
      <c r="Y2">
        <v>26.8</v>
      </c>
      <c r="Z2">
        <v>25.7</v>
      </c>
      <c r="AA2">
        <v>32.700000000000003</v>
      </c>
    </row>
    <row r="3" spans="1:27" x14ac:dyDescent="0.25">
      <c r="A3" s="2">
        <v>43309</v>
      </c>
      <c r="B3" s="3">
        <v>41846875</v>
      </c>
      <c r="C3">
        <v>6</v>
      </c>
      <c r="D3">
        <v>33.5</v>
      </c>
      <c r="E3">
        <v>31.8</v>
      </c>
      <c r="F3">
        <v>35.9</v>
      </c>
      <c r="G3">
        <v>44.5</v>
      </c>
      <c r="H3">
        <v>30.2</v>
      </c>
      <c r="I3">
        <v>25.4</v>
      </c>
      <c r="J3">
        <v>28.4</v>
      </c>
      <c r="K3">
        <v>30.2</v>
      </c>
      <c r="L3">
        <v>28.4</v>
      </c>
      <c r="M3">
        <v>28.2</v>
      </c>
      <c r="N3">
        <v>23.7</v>
      </c>
      <c r="O3">
        <v>24.8</v>
      </c>
      <c r="P3">
        <v>26.7</v>
      </c>
      <c r="Q3">
        <v>28</v>
      </c>
      <c r="R3">
        <v>22.6</v>
      </c>
      <c r="S3">
        <v>26.5</v>
      </c>
      <c r="T3">
        <v>18.600000000000001</v>
      </c>
      <c r="U3">
        <v>25.5</v>
      </c>
      <c r="V3">
        <v>17.2</v>
      </c>
      <c r="W3">
        <v>24.5</v>
      </c>
      <c r="X3">
        <v>22.4</v>
      </c>
      <c r="Y3">
        <v>28.7</v>
      </c>
      <c r="Z3">
        <v>27.1</v>
      </c>
      <c r="AA3">
        <v>24.3</v>
      </c>
    </row>
    <row r="4" spans="1:27" x14ac:dyDescent="0.25">
      <c r="A4" s="2">
        <v>43310</v>
      </c>
      <c r="B4" s="3">
        <v>41847875</v>
      </c>
      <c r="C4">
        <v>0</v>
      </c>
      <c r="D4">
        <v>34.5</v>
      </c>
      <c r="E4">
        <v>31.9</v>
      </c>
      <c r="F4">
        <v>37.299999999999997</v>
      </c>
      <c r="G4">
        <v>37.200000000000003</v>
      </c>
      <c r="H4">
        <v>27.8</v>
      </c>
      <c r="I4">
        <v>37.1</v>
      </c>
      <c r="J4">
        <v>32.1</v>
      </c>
      <c r="K4">
        <v>27.7</v>
      </c>
      <c r="L4">
        <v>30</v>
      </c>
      <c r="M4">
        <v>25.5</v>
      </c>
      <c r="N4">
        <v>32.200000000000003</v>
      </c>
      <c r="O4">
        <v>28.9</v>
      </c>
      <c r="P4">
        <v>29.5</v>
      </c>
      <c r="Q4">
        <v>27.7</v>
      </c>
      <c r="R4">
        <v>26.7</v>
      </c>
      <c r="S4">
        <v>28</v>
      </c>
      <c r="T4">
        <v>28</v>
      </c>
      <c r="U4">
        <v>28.9</v>
      </c>
      <c r="V4">
        <v>27.5</v>
      </c>
      <c r="W4">
        <v>21.4</v>
      </c>
      <c r="X4">
        <v>27.7</v>
      </c>
      <c r="Y4">
        <v>30.7</v>
      </c>
      <c r="Z4">
        <v>20.9</v>
      </c>
      <c r="AA4">
        <v>30.5</v>
      </c>
    </row>
    <row r="5" spans="1:27" x14ac:dyDescent="0.25">
      <c r="A5" s="2">
        <v>43311</v>
      </c>
      <c r="B5" s="3">
        <v>41848875</v>
      </c>
      <c r="C5">
        <v>1</v>
      </c>
      <c r="D5">
        <v>31.5</v>
      </c>
      <c r="E5">
        <v>37.5</v>
      </c>
      <c r="F5">
        <v>40.4</v>
      </c>
      <c r="G5">
        <v>37.799999999999997</v>
      </c>
      <c r="H5">
        <v>40.1</v>
      </c>
      <c r="I5">
        <v>29.9</v>
      </c>
      <c r="J5">
        <v>20</v>
      </c>
      <c r="K5">
        <v>18.5</v>
      </c>
      <c r="L5">
        <v>20.100000000000001</v>
      </c>
      <c r="M5">
        <v>22.4</v>
      </c>
      <c r="N5">
        <v>21.5</v>
      </c>
      <c r="O5">
        <v>24.3</v>
      </c>
      <c r="P5">
        <v>21.9</v>
      </c>
      <c r="Q5">
        <v>27.7</v>
      </c>
      <c r="R5">
        <v>23.4</v>
      </c>
      <c r="S5">
        <v>20</v>
      </c>
      <c r="T5">
        <v>24</v>
      </c>
      <c r="U5">
        <v>20.5</v>
      </c>
      <c r="V5">
        <v>16.100000000000001</v>
      </c>
      <c r="W5">
        <v>24.3</v>
      </c>
      <c r="X5">
        <v>31.5</v>
      </c>
      <c r="Y5">
        <v>22.4</v>
      </c>
      <c r="Z5">
        <v>29.1</v>
      </c>
      <c r="AA5">
        <v>25.9</v>
      </c>
    </row>
    <row r="6" spans="1:27" x14ac:dyDescent="0.25">
      <c r="A6" s="2">
        <v>43312</v>
      </c>
      <c r="B6" s="3">
        <v>41849875</v>
      </c>
      <c r="C6">
        <v>2</v>
      </c>
      <c r="D6">
        <v>32.4</v>
      </c>
      <c r="E6">
        <v>35</v>
      </c>
      <c r="F6">
        <v>41.2</v>
      </c>
      <c r="G6">
        <v>43.1</v>
      </c>
      <c r="H6">
        <v>37.700000000000003</v>
      </c>
      <c r="I6">
        <v>29.9</v>
      </c>
      <c r="J6">
        <v>21.9</v>
      </c>
      <c r="K6">
        <v>20.9</v>
      </c>
      <c r="L6">
        <v>17.5</v>
      </c>
      <c r="M6">
        <v>23.3</v>
      </c>
      <c r="N6">
        <v>20.100000000000001</v>
      </c>
      <c r="O6">
        <v>21.9</v>
      </c>
      <c r="P6">
        <v>24.6</v>
      </c>
      <c r="Q6">
        <v>17.3</v>
      </c>
      <c r="R6">
        <v>20.6</v>
      </c>
      <c r="S6">
        <v>23.6</v>
      </c>
      <c r="T6">
        <v>27.2</v>
      </c>
      <c r="U6">
        <v>19.5</v>
      </c>
      <c r="V6">
        <v>21.5</v>
      </c>
      <c r="W6">
        <v>25.2</v>
      </c>
      <c r="X6">
        <v>28</v>
      </c>
      <c r="Y6">
        <v>36.200000000000003</v>
      </c>
      <c r="Z6">
        <v>27</v>
      </c>
      <c r="AA6">
        <v>34.9</v>
      </c>
    </row>
    <row r="7" spans="1:27" x14ac:dyDescent="0.25">
      <c r="A7" s="2">
        <v>43313</v>
      </c>
      <c r="B7" s="3">
        <v>41850875</v>
      </c>
      <c r="C7">
        <v>3</v>
      </c>
      <c r="D7">
        <v>37.799999999999997</v>
      </c>
      <c r="E7">
        <v>39</v>
      </c>
      <c r="F7">
        <v>38.200000000000003</v>
      </c>
      <c r="G7">
        <v>37.299999999999997</v>
      </c>
      <c r="H7">
        <v>31.3</v>
      </c>
      <c r="I7">
        <v>28.4</v>
      </c>
      <c r="J7">
        <v>22.9</v>
      </c>
      <c r="K7">
        <v>23.2</v>
      </c>
      <c r="L7">
        <v>22.1</v>
      </c>
      <c r="M7">
        <v>20.8</v>
      </c>
      <c r="N7">
        <v>26.4</v>
      </c>
      <c r="O7">
        <v>25.4</v>
      </c>
      <c r="P7">
        <v>22.8</v>
      </c>
      <c r="Q7">
        <v>17.899999999999999</v>
      </c>
      <c r="R7">
        <v>23.8</v>
      </c>
      <c r="S7">
        <v>20.5</v>
      </c>
      <c r="T7">
        <v>19.7</v>
      </c>
      <c r="U7">
        <v>24.2</v>
      </c>
      <c r="V7">
        <v>22.9</v>
      </c>
      <c r="W7">
        <v>21.1</v>
      </c>
      <c r="X7">
        <v>27.2</v>
      </c>
      <c r="Y7">
        <v>21.9</v>
      </c>
      <c r="Z7">
        <v>23.4</v>
      </c>
      <c r="AA7">
        <v>29.8</v>
      </c>
    </row>
    <row r="8" spans="1:27" x14ac:dyDescent="0.25">
      <c r="A8" s="2">
        <v>43314</v>
      </c>
      <c r="B8" s="3">
        <v>41851875</v>
      </c>
      <c r="C8">
        <v>4</v>
      </c>
      <c r="D8">
        <v>34.200000000000003</v>
      </c>
      <c r="E8">
        <v>37.5</v>
      </c>
      <c r="F8">
        <v>37.200000000000003</v>
      </c>
      <c r="G8">
        <v>34.200000000000003</v>
      </c>
      <c r="H8">
        <v>34.1</v>
      </c>
      <c r="I8">
        <v>30.3</v>
      </c>
      <c r="J8">
        <v>21.4</v>
      </c>
      <c r="K8">
        <v>20.8</v>
      </c>
      <c r="L8">
        <v>26.2</v>
      </c>
      <c r="M8">
        <v>28.2</v>
      </c>
      <c r="N8">
        <v>21.5</v>
      </c>
      <c r="O8">
        <v>26.6</v>
      </c>
      <c r="P8">
        <v>21.7</v>
      </c>
      <c r="Q8">
        <v>21.1</v>
      </c>
      <c r="R8">
        <v>26.9</v>
      </c>
      <c r="S8">
        <v>26.2</v>
      </c>
      <c r="T8">
        <v>21.7</v>
      </c>
      <c r="U8">
        <v>21.3</v>
      </c>
      <c r="V8">
        <v>20.6</v>
      </c>
      <c r="W8">
        <v>19.8</v>
      </c>
      <c r="X8">
        <v>30.2</v>
      </c>
      <c r="Y8">
        <v>25.8</v>
      </c>
      <c r="Z8">
        <v>31</v>
      </c>
      <c r="AA8">
        <v>30.6</v>
      </c>
    </row>
    <row r="9" spans="1:27" x14ac:dyDescent="0.25">
      <c r="A9" s="2">
        <v>43315</v>
      </c>
      <c r="B9" s="3">
        <v>41852875</v>
      </c>
      <c r="C9">
        <v>5</v>
      </c>
      <c r="D9">
        <v>38.799999999999997</v>
      </c>
      <c r="E9">
        <v>38.5</v>
      </c>
      <c r="F9">
        <v>35.700000000000003</v>
      </c>
      <c r="G9">
        <v>45.4</v>
      </c>
      <c r="H9">
        <v>42.9</v>
      </c>
      <c r="I9">
        <v>25.7</v>
      </c>
      <c r="J9">
        <v>25.3</v>
      </c>
      <c r="K9">
        <v>18.399999999999999</v>
      </c>
      <c r="L9">
        <v>20.9</v>
      </c>
      <c r="M9">
        <v>23.4</v>
      </c>
      <c r="N9">
        <v>18.7</v>
      </c>
      <c r="O9">
        <v>24.1</v>
      </c>
      <c r="P9">
        <v>23</v>
      </c>
      <c r="Q9">
        <v>20.7</v>
      </c>
      <c r="R9">
        <v>26.2</v>
      </c>
      <c r="S9">
        <v>21.5</v>
      </c>
      <c r="T9">
        <v>23.4</v>
      </c>
      <c r="U9">
        <v>21.6</v>
      </c>
      <c r="V9">
        <v>21.3</v>
      </c>
      <c r="W9">
        <v>20.9</v>
      </c>
      <c r="X9">
        <v>23.2</v>
      </c>
      <c r="Y9">
        <v>23.6</v>
      </c>
      <c r="Z9">
        <v>34.1</v>
      </c>
      <c r="AA9">
        <v>25.6</v>
      </c>
    </row>
    <row r="10" spans="1:27" x14ac:dyDescent="0.25">
      <c r="A10" s="2">
        <v>43316</v>
      </c>
      <c r="B10" s="3">
        <v>41853875</v>
      </c>
      <c r="C10">
        <v>6</v>
      </c>
      <c r="D10">
        <v>30.2</v>
      </c>
      <c r="E10">
        <v>37.4</v>
      </c>
      <c r="F10">
        <v>36.9</v>
      </c>
      <c r="G10">
        <v>36.9</v>
      </c>
      <c r="H10">
        <v>36.6</v>
      </c>
      <c r="I10">
        <v>34.700000000000003</v>
      </c>
      <c r="J10">
        <v>30.5</v>
      </c>
      <c r="K10">
        <v>23.9</v>
      </c>
      <c r="L10">
        <v>24.8</v>
      </c>
      <c r="M10">
        <v>25.1</v>
      </c>
      <c r="N10">
        <v>23.1</v>
      </c>
      <c r="O10">
        <v>24.7</v>
      </c>
      <c r="P10">
        <v>22.4</v>
      </c>
      <c r="Q10">
        <v>26.1</v>
      </c>
      <c r="R10">
        <v>21.1</v>
      </c>
      <c r="S10">
        <v>29.1</v>
      </c>
      <c r="T10">
        <v>28.2</v>
      </c>
      <c r="U10">
        <v>27.1</v>
      </c>
      <c r="V10">
        <v>19.399999999999999</v>
      </c>
      <c r="W10">
        <v>28.9</v>
      </c>
      <c r="X10">
        <v>26.7</v>
      </c>
      <c r="Y10">
        <v>22.4</v>
      </c>
      <c r="Z10">
        <v>33.9</v>
      </c>
      <c r="AA10">
        <v>29.7</v>
      </c>
    </row>
    <row r="11" spans="1:27" x14ac:dyDescent="0.25">
      <c r="A11" s="2">
        <v>43317</v>
      </c>
      <c r="B11" s="3">
        <v>41854875</v>
      </c>
      <c r="C11">
        <v>0</v>
      </c>
      <c r="D11">
        <v>37.200000000000003</v>
      </c>
      <c r="E11">
        <v>29.8</v>
      </c>
      <c r="F11">
        <v>32.9</v>
      </c>
      <c r="G11">
        <v>34.700000000000003</v>
      </c>
      <c r="H11">
        <v>27.2</v>
      </c>
      <c r="I11">
        <v>30.4</v>
      </c>
      <c r="J11">
        <v>29.3</v>
      </c>
      <c r="K11">
        <v>33.299999999999997</v>
      </c>
      <c r="L11">
        <v>36</v>
      </c>
      <c r="M11">
        <v>27.1</v>
      </c>
      <c r="N11">
        <v>27.6</v>
      </c>
      <c r="O11">
        <v>27</v>
      </c>
      <c r="P11">
        <v>26.6</v>
      </c>
      <c r="Q11">
        <v>22.6</v>
      </c>
      <c r="R11">
        <v>30.7</v>
      </c>
      <c r="S11">
        <v>26</v>
      </c>
      <c r="T11">
        <v>30.1</v>
      </c>
      <c r="U11">
        <v>31</v>
      </c>
      <c r="V11">
        <v>29.2</v>
      </c>
      <c r="W11">
        <v>28.9</v>
      </c>
      <c r="X11">
        <v>21.2</v>
      </c>
      <c r="Y11">
        <v>33.6</v>
      </c>
      <c r="Z11">
        <v>34.700000000000003</v>
      </c>
      <c r="AA11">
        <v>29.7</v>
      </c>
    </row>
    <row r="12" spans="1:27" x14ac:dyDescent="0.25">
      <c r="A12" s="2">
        <v>43318</v>
      </c>
      <c r="B12" s="3">
        <v>41855875</v>
      </c>
      <c r="C12">
        <v>1</v>
      </c>
      <c r="D12">
        <v>37.5</v>
      </c>
      <c r="E12">
        <v>35.799999999999997</v>
      </c>
      <c r="F12">
        <v>39.299999999999997</v>
      </c>
      <c r="G12">
        <v>39.700000000000003</v>
      </c>
      <c r="H12">
        <v>34.4</v>
      </c>
      <c r="I12">
        <v>31.7</v>
      </c>
      <c r="J12">
        <v>21.2</v>
      </c>
      <c r="K12">
        <v>18.3</v>
      </c>
      <c r="L12">
        <v>17.100000000000001</v>
      </c>
      <c r="M12">
        <v>20.100000000000001</v>
      </c>
      <c r="N12">
        <v>23.6</v>
      </c>
      <c r="O12">
        <v>22.4</v>
      </c>
      <c r="P12">
        <v>24.1</v>
      </c>
      <c r="Q12">
        <v>21.2</v>
      </c>
      <c r="R12">
        <v>24.3</v>
      </c>
      <c r="S12">
        <v>24.3</v>
      </c>
      <c r="T12">
        <v>24.4</v>
      </c>
      <c r="U12">
        <v>21.4</v>
      </c>
      <c r="V12">
        <v>21.5</v>
      </c>
      <c r="W12">
        <v>20</v>
      </c>
      <c r="X12">
        <v>17.899999999999999</v>
      </c>
      <c r="Y12">
        <v>30.6</v>
      </c>
      <c r="Z12">
        <v>29.5</v>
      </c>
      <c r="AA12">
        <v>34</v>
      </c>
    </row>
    <row r="13" spans="1:27" x14ac:dyDescent="0.25">
      <c r="A13" s="2">
        <v>43319</v>
      </c>
      <c r="B13" s="3">
        <v>41856875</v>
      </c>
      <c r="C13">
        <v>2</v>
      </c>
      <c r="D13">
        <v>36</v>
      </c>
      <c r="E13">
        <v>40.6</v>
      </c>
      <c r="F13">
        <v>44.2</v>
      </c>
      <c r="G13">
        <v>38.1</v>
      </c>
      <c r="H13">
        <v>35.9</v>
      </c>
      <c r="I13">
        <v>33.9</v>
      </c>
      <c r="J13">
        <v>22.3</v>
      </c>
      <c r="K13">
        <v>16.600000000000001</v>
      </c>
      <c r="L13">
        <v>17.2</v>
      </c>
      <c r="M13">
        <v>23.9</v>
      </c>
      <c r="N13">
        <v>19.3</v>
      </c>
      <c r="O13">
        <v>24.1</v>
      </c>
      <c r="P13">
        <v>20.6</v>
      </c>
      <c r="Q13">
        <v>20.7</v>
      </c>
      <c r="R13">
        <v>23.3</v>
      </c>
      <c r="S13">
        <v>26.5</v>
      </c>
      <c r="T13">
        <v>22.6</v>
      </c>
      <c r="U13">
        <v>24.5</v>
      </c>
      <c r="V13">
        <v>21.4</v>
      </c>
      <c r="W13">
        <v>30.2</v>
      </c>
      <c r="X13">
        <v>28.8</v>
      </c>
      <c r="Y13">
        <v>29.6</v>
      </c>
      <c r="Z13">
        <v>30.8</v>
      </c>
      <c r="AA13">
        <v>29.2</v>
      </c>
    </row>
    <row r="14" spans="1:27" x14ac:dyDescent="0.25">
      <c r="A14" s="2">
        <v>43320</v>
      </c>
      <c r="B14" s="3">
        <v>41857875</v>
      </c>
      <c r="C14">
        <v>3</v>
      </c>
      <c r="D14">
        <v>37</v>
      </c>
      <c r="E14">
        <v>37</v>
      </c>
      <c r="F14">
        <v>39.5</v>
      </c>
      <c r="G14">
        <v>37.700000000000003</v>
      </c>
      <c r="H14">
        <v>38.5</v>
      </c>
      <c r="I14">
        <v>32.799999999999997</v>
      </c>
      <c r="J14">
        <v>20.7</v>
      </c>
      <c r="K14">
        <v>17.899999999999999</v>
      </c>
      <c r="L14">
        <v>20.5</v>
      </c>
      <c r="M14">
        <v>22</v>
      </c>
      <c r="N14">
        <v>23.1</v>
      </c>
      <c r="O14">
        <v>26.7</v>
      </c>
      <c r="P14">
        <v>22.4</v>
      </c>
      <c r="Q14">
        <v>21.4</v>
      </c>
      <c r="R14">
        <v>19.100000000000001</v>
      </c>
      <c r="S14">
        <v>28.6</v>
      </c>
      <c r="T14">
        <v>22.8</v>
      </c>
      <c r="U14">
        <v>19.2</v>
      </c>
      <c r="V14">
        <v>22.3</v>
      </c>
      <c r="W14">
        <v>24.9</v>
      </c>
      <c r="X14">
        <v>21.7</v>
      </c>
      <c r="Y14">
        <v>24.6</v>
      </c>
      <c r="Z14">
        <v>34.6</v>
      </c>
      <c r="AA14">
        <v>25.1</v>
      </c>
    </row>
    <row r="15" spans="1:27" x14ac:dyDescent="0.25">
      <c r="A15" s="2">
        <v>43321</v>
      </c>
      <c r="B15" s="3">
        <v>41858875</v>
      </c>
      <c r="C15">
        <v>4</v>
      </c>
      <c r="D15">
        <v>30.3</v>
      </c>
      <c r="E15">
        <v>36</v>
      </c>
      <c r="F15">
        <v>32.700000000000003</v>
      </c>
      <c r="G15">
        <v>42.1</v>
      </c>
      <c r="H15">
        <v>31.4</v>
      </c>
      <c r="I15">
        <v>35.6</v>
      </c>
      <c r="J15">
        <v>20.3</v>
      </c>
      <c r="K15">
        <v>24.2</v>
      </c>
      <c r="L15">
        <v>18.2</v>
      </c>
      <c r="M15">
        <v>26.4</v>
      </c>
      <c r="N15">
        <v>19.2</v>
      </c>
      <c r="O15">
        <v>26.8</v>
      </c>
      <c r="P15">
        <v>20.399999999999999</v>
      </c>
      <c r="Q15">
        <v>22.9</v>
      </c>
      <c r="R15">
        <v>25.8</v>
      </c>
      <c r="S15">
        <v>24</v>
      </c>
      <c r="T15">
        <v>30</v>
      </c>
      <c r="U15">
        <v>29.4</v>
      </c>
      <c r="V15">
        <v>22.4</v>
      </c>
      <c r="W15">
        <v>27.6</v>
      </c>
      <c r="X15">
        <v>22.5</v>
      </c>
      <c r="Y15">
        <v>23</v>
      </c>
      <c r="Z15">
        <v>28.3</v>
      </c>
      <c r="AA15">
        <v>37.299999999999997</v>
      </c>
    </row>
    <row r="16" spans="1:27" x14ac:dyDescent="0.25">
      <c r="A16" s="2">
        <v>43322</v>
      </c>
      <c r="B16" s="3">
        <v>41859875</v>
      </c>
      <c r="C16">
        <v>5</v>
      </c>
      <c r="D16">
        <v>31.8</v>
      </c>
      <c r="E16">
        <v>33.1</v>
      </c>
      <c r="F16">
        <v>39.6</v>
      </c>
      <c r="G16">
        <v>40.700000000000003</v>
      </c>
      <c r="H16">
        <v>31</v>
      </c>
      <c r="I16">
        <v>29.8</v>
      </c>
      <c r="J16">
        <v>27.1</v>
      </c>
      <c r="K16">
        <v>17.399999999999999</v>
      </c>
      <c r="L16">
        <v>18.899999999999999</v>
      </c>
      <c r="M16">
        <v>24.3</v>
      </c>
      <c r="N16">
        <v>21.5</v>
      </c>
      <c r="O16">
        <v>22.6</v>
      </c>
      <c r="P16">
        <v>19.3</v>
      </c>
      <c r="Q16">
        <v>22.2</v>
      </c>
      <c r="R16">
        <v>23.3</v>
      </c>
      <c r="S16">
        <v>22</v>
      </c>
      <c r="T16">
        <v>22.1</v>
      </c>
      <c r="U16">
        <v>20</v>
      </c>
      <c r="V16">
        <v>18.2</v>
      </c>
      <c r="W16">
        <v>18</v>
      </c>
      <c r="X16">
        <v>19.2</v>
      </c>
      <c r="Y16">
        <v>27.6</v>
      </c>
      <c r="Z16">
        <v>25.3</v>
      </c>
      <c r="AA16">
        <v>30.5</v>
      </c>
    </row>
    <row r="17" spans="1:27" x14ac:dyDescent="0.25">
      <c r="A17" s="2">
        <v>43323</v>
      </c>
      <c r="B17" s="3">
        <v>41860875</v>
      </c>
      <c r="C17">
        <v>6</v>
      </c>
      <c r="D17">
        <v>30.6</v>
      </c>
      <c r="E17">
        <v>41.4</v>
      </c>
      <c r="F17">
        <v>40.5</v>
      </c>
      <c r="G17">
        <v>42</v>
      </c>
      <c r="H17">
        <v>32</v>
      </c>
      <c r="I17">
        <v>29</v>
      </c>
      <c r="J17">
        <v>28.6</v>
      </c>
      <c r="K17">
        <v>32.700000000000003</v>
      </c>
      <c r="L17">
        <v>29.4</v>
      </c>
      <c r="M17">
        <v>28.1</v>
      </c>
      <c r="N17">
        <v>22.7</v>
      </c>
      <c r="O17">
        <v>26.8</v>
      </c>
      <c r="P17">
        <v>24.1</v>
      </c>
      <c r="Q17">
        <v>19.2</v>
      </c>
      <c r="R17">
        <v>28.8</v>
      </c>
      <c r="S17">
        <v>19.7</v>
      </c>
      <c r="T17">
        <v>25.1</v>
      </c>
      <c r="U17">
        <v>33.700000000000003</v>
      </c>
      <c r="V17">
        <v>25.7</v>
      </c>
      <c r="W17">
        <v>34.9</v>
      </c>
      <c r="X17">
        <v>27.6</v>
      </c>
      <c r="Y17">
        <v>28.2</v>
      </c>
      <c r="Z17">
        <v>34.1</v>
      </c>
      <c r="AA17">
        <v>29.8</v>
      </c>
    </row>
    <row r="18" spans="1:27" x14ac:dyDescent="0.25">
      <c r="A18" s="2">
        <v>43324</v>
      </c>
      <c r="B18" s="3">
        <v>41861875</v>
      </c>
      <c r="C18">
        <v>0</v>
      </c>
      <c r="D18">
        <v>34.6</v>
      </c>
      <c r="E18">
        <v>37</v>
      </c>
      <c r="F18">
        <v>39</v>
      </c>
      <c r="G18">
        <v>41.4</v>
      </c>
      <c r="H18">
        <v>37.6</v>
      </c>
      <c r="I18">
        <v>29.5</v>
      </c>
      <c r="J18">
        <v>37.9</v>
      </c>
      <c r="K18">
        <v>41.1</v>
      </c>
      <c r="L18">
        <v>31</v>
      </c>
      <c r="M18">
        <v>23.7</v>
      </c>
      <c r="N18">
        <v>29.4</v>
      </c>
      <c r="O18">
        <v>29.1</v>
      </c>
      <c r="P18">
        <v>25.6</v>
      </c>
      <c r="Q18">
        <v>25.9</v>
      </c>
      <c r="R18">
        <v>23.3</v>
      </c>
      <c r="S18">
        <v>27.4</v>
      </c>
      <c r="T18">
        <v>29.7</v>
      </c>
      <c r="U18">
        <v>28.8</v>
      </c>
      <c r="V18">
        <v>22.1</v>
      </c>
      <c r="W18">
        <v>25.7</v>
      </c>
      <c r="X18">
        <v>23.9</v>
      </c>
      <c r="Y18">
        <v>31.4</v>
      </c>
      <c r="Z18">
        <v>22.2</v>
      </c>
      <c r="AA18">
        <v>33.200000000000003</v>
      </c>
    </row>
    <row r="19" spans="1:27" x14ac:dyDescent="0.25">
      <c r="A19" s="2">
        <v>43325</v>
      </c>
      <c r="B19" s="3">
        <v>41862875</v>
      </c>
      <c r="C19">
        <v>1</v>
      </c>
      <c r="D19">
        <v>35.6</v>
      </c>
      <c r="E19">
        <v>33.9</v>
      </c>
      <c r="F19">
        <v>33.1</v>
      </c>
      <c r="G19">
        <v>41.2</v>
      </c>
      <c r="H19">
        <v>39.6</v>
      </c>
      <c r="I19">
        <v>38.200000000000003</v>
      </c>
      <c r="J19">
        <v>24.3</v>
      </c>
      <c r="K19">
        <v>18.7</v>
      </c>
      <c r="L19">
        <v>19.8</v>
      </c>
      <c r="M19">
        <v>25.8</v>
      </c>
      <c r="N19">
        <v>18.600000000000001</v>
      </c>
      <c r="O19">
        <v>25.7</v>
      </c>
      <c r="P19">
        <v>25.3</v>
      </c>
      <c r="Q19">
        <v>22.9</v>
      </c>
      <c r="R19">
        <v>21.1</v>
      </c>
      <c r="S19">
        <v>21.3</v>
      </c>
      <c r="T19">
        <v>16.2</v>
      </c>
      <c r="U19">
        <v>26.2</v>
      </c>
      <c r="V19">
        <v>26.7</v>
      </c>
      <c r="W19">
        <v>28.1</v>
      </c>
      <c r="X19">
        <v>25.1</v>
      </c>
      <c r="Y19">
        <v>24.9</v>
      </c>
      <c r="Z19">
        <v>20.399999999999999</v>
      </c>
      <c r="AA19">
        <v>27.5</v>
      </c>
    </row>
    <row r="20" spans="1:27" x14ac:dyDescent="0.25">
      <c r="A20" s="2">
        <v>43326</v>
      </c>
      <c r="B20" s="3">
        <v>41863875</v>
      </c>
      <c r="C20">
        <v>2</v>
      </c>
      <c r="D20">
        <v>35.9</v>
      </c>
      <c r="E20">
        <v>36.799999999999997</v>
      </c>
      <c r="F20">
        <v>39.4</v>
      </c>
      <c r="G20">
        <v>36.6</v>
      </c>
      <c r="H20">
        <v>37.9</v>
      </c>
      <c r="I20">
        <v>26.5</v>
      </c>
      <c r="J20">
        <v>24.2</v>
      </c>
      <c r="K20">
        <v>21.9</v>
      </c>
      <c r="L20">
        <v>20.7</v>
      </c>
      <c r="M20">
        <v>21.6</v>
      </c>
      <c r="N20">
        <v>21.1</v>
      </c>
      <c r="O20">
        <v>27.5</v>
      </c>
      <c r="P20">
        <v>21</v>
      </c>
      <c r="Q20">
        <v>22.9</v>
      </c>
      <c r="R20">
        <v>22.2</v>
      </c>
      <c r="S20">
        <v>21.8</v>
      </c>
      <c r="T20">
        <v>18.899999999999999</v>
      </c>
      <c r="U20">
        <v>23</v>
      </c>
      <c r="V20">
        <v>21.8</v>
      </c>
      <c r="W20">
        <v>27.5</v>
      </c>
      <c r="X20">
        <v>23.9</v>
      </c>
      <c r="Y20">
        <v>24.3</v>
      </c>
      <c r="Z20">
        <v>27.6</v>
      </c>
      <c r="AA20">
        <v>28.7</v>
      </c>
    </row>
    <row r="21" spans="1:27" x14ac:dyDescent="0.25">
      <c r="A21" s="2">
        <v>43327</v>
      </c>
      <c r="B21" s="3">
        <v>41864875</v>
      </c>
      <c r="C21">
        <v>3</v>
      </c>
      <c r="D21">
        <v>32.4</v>
      </c>
      <c r="E21">
        <v>38.200000000000003</v>
      </c>
      <c r="F21">
        <v>35.200000000000003</v>
      </c>
      <c r="G21">
        <v>39.200000000000003</v>
      </c>
      <c r="H21">
        <v>39.1</v>
      </c>
      <c r="I21">
        <v>26.4</v>
      </c>
      <c r="J21">
        <v>18.8</v>
      </c>
      <c r="K21">
        <v>20.399999999999999</v>
      </c>
      <c r="L21">
        <v>18.8</v>
      </c>
      <c r="M21">
        <v>22.2</v>
      </c>
      <c r="N21">
        <v>25.1</v>
      </c>
      <c r="O21">
        <v>27.5</v>
      </c>
      <c r="P21">
        <v>22.7</v>
      </c>
      <c r="Q21">
        <v>20.5</v>
      </c>
      <c r="R21">
        <v>26.4</v>
      </c>
      <c r="S21">
        <v>21.8</v>
      </c>
      <c r="T21">
        <v>17.7</v>
      </c>
      <c r="U21">
        <v>19.8</v>
      </c>
      <c r="V21">
        <v>21.6</v>
      </c>
      <c r="W21">
        <v>25.1</v>
      </c>
      <c r="X21">
        <v>25.9</v>
      </c>
      <c r="Y21">
        <v>29.5</v>
      </c>
      <c r="Z21">
        <v>23.7</v>
      </c>
      <c r="AA21">
        <v>27.8</v>
      </c>
    </row>
    <row r="22" spans="1:27" x14ac:dyDescent="0.25">
      <c r="A22" s="2">
        <v>43328</v>
      </c>
      <c r="B22" s="3">
        <v>41865875</v>
      </c>
      <c r="C22">
        <v>4</v>
      </c>
      <c r="D22">
        <v>32.200000000000003</v>
      </c>
      <c r="E22">
        <v>36.700000000000003</v>
      </c>
      <c r="F22">
        <v>34.6</v>
      </c>
      <c r="G22">
        <v>37.9</v>
      </c>
      <c r="H22">
        <v>34.4</v>
      </c>
      <c r="I22">
        <v>33.1</v>
      </c>
      <c r="J22">
        <v>22.3</v>
      </c>
      <c r="K22">
        <v>23.8</v>
      </c>
      <c r="L22">
        <v>19.899999999999999</v>
      </c>
      <c r="M22">
        <v>20.399999999999999</v>
      </c>
      <c r="N22">
        <v>24.5</v>
      </c>
      <c r="O22">
        <v>26.6</v>
      </c>
      <c r="P22">
        <v>21.7</v>
      </c>
      <c r="Q22">
        <v>24.7</v>
      </c>
      <c r="R22">
        <v>26.2</v>
      </c>
      <c r="S22">
        <v>25.4</v>
      </c>
      <c r="T22">
        <v>28.2</v>
      </c>
      <c r="U22">
        <v>22.8</v>
      </c>
      <c r="V22">
        <v>25.2</v>
      </c>
      <c r="W22">
        <v>20.2</v>
      </c>
      <c r="X22">
        <v>20.7</v>
      </c>
      <c r="Y22">
        <v>28.8</v>
      </c>
      <c r="Z22">
        <v>24.4</v>
      </c>
      <c r="AA22">
        <v>31.4</v>
      </c>
    </row>
    <row r="23" spans="1:27" x14ac:dyDescent="0.25">
      <c r="A23" s="2">
        <v>43329</v>
      </c>
      <c r="B23" s="3">
        <v>41866875</v>
      </c>
      <c r="C23">
        <v>5</v>
      </c>
      <c r="D23">
        <v>32.200000000000003</v>
      </c>
      <c r="E23">
        <v>36.6</v>
      </c>
      <c r="F23">
        <v>39.700000000000003</v>
      </c>
      <c r="G23">
        <v>39.1</v>
      </c>
      <c r="H23">
        <v>38.1</v>
      </c>
      <c r="I23">
        <v>31.7</v>
      </c>
      <c r="J23">
        <v>20.7</v>
      </c>
      <c r="K23">
        <v>21.1</v>
      </c>
      <c r="L23">
        <v>18.7</v>
      </c>
      <c r="M23">
        <v>26.5</v>
      </c>
      <c r="N23">
        <v>28</v>
      </c>
      <c r="O23">
        <v>25.3</v>
      </c>
      <c r="P23">
        <v>23.3</v>
      </c>
      <c r="Q23">
        <v>22</v>
      </c>
      <c r="R23">
        <v>22.3</v>
      </c>
      <c r="S23">
        <v>21.1</v>
      </c>
      <c r="T23">
        <v>20.9</v>
      </c>
      <c r="U23">
        <v>27</v>
      </c>
      <c r="V23">
        <v>28.2</v>
      </c>
      <c r="W23">
        <v>18.5</v>
      </c>
      <c r="X23">
        <v>20.2</v>
      </c>
      <c r="Y23">
        <v>27.1</v>
      </c>
      <c r="Z23">
        <v>27.7</v>
      </c>
      <c r="AA23">
        <v>23.8</v>
      </c>
    </row>
    <row r="24" spans="1:27" x14ac:dyDescent="0.25">
      <c r="A24" s="2">
        <v>43330</v>
      </c>
      <c r="B24" s="3">
        <v>41867875</v>
      </c>
      <c r="C24">
        <v>6</v>
      </c>
      <c r="D24">
        <v>31</v>
      </c>
      <c r="E24">
        <v>36.9</v>
      </c>
      <c r="F24">
        <v>34.200000000000003</v>
      </c>
      <c r="G24">
        <v>36.299999999999997</v>
      </c>
      <c r="H24">
        <v>38</v>
      </c>
      <c r="I24">
        <v>30.4</v>
      </c>
      <c r="J24">
        <v>32.6</v>
      </c>
      <c r="K24">
        <v>27.2</v>
      </c>
      <c r="L24">
        <v>29.2</v>
      </c>
      <c r="M24">
        <v>27.9</v>
      </c>
      <c r="N24">
        <v>27</v>
      </c>
      <c r="O24">
        <v>22.3</v>
      </c>
      <c r="P24">
        <v>23.1</v>
      </c>
      <c r="Q24">
        <v>19.899999999999999</v>
      </c>
      <c r="R24">
        <v>21.1</v>
      </c>
      <c r="S24">
        <v>25.5</v>
      </c>
      <c r="T24">
        <v>21.1</v>
      </c>
      <c r="U24">
        <v>22.5</v>
      </c>
      <c r="V24">
        <v>25.7</v>
      </c>
      <c r="W24">
        <v>24.4</v>
      </c>
      <c r="X24">
        <v>28.4</v>
      </c>
      <c r="Y24">
        <v>22.4</v>
      </c>
      <c r="Z24">
        <v>29.6</v>
      </c>
      <c r="AA24">
        <v>31.6</v>
      </c>
    </row>
    <row r="25" spans="1:27" x14ac:dyDescent="0.25">
      <c r="A25" s="2">
        <v>43331</v>
      </c>
      <c r="B25" s="3">
        <v>41868875</v>
      </c>
      <c r="C25">
        <v>0</v>
      </c>
      <c r="D25">
        <v>35.9</v>
      </c>
      <c r="E25">
        <v>34.5</v>
      </c>
      <c r="F25">
        <v>37.5</v>
      </c>
      <c r="G25">
        <v>34.9</v>
      </c>
      <c r="H25">
        <v>35.4</v>
      </c>
      <c r="I25">
        <v>33.1</v>
      </c>
      <c r="J25">
        <v>25</v>
      </c>
      <c r="K25">
        <v>27.2</v>
      </c>
      <c r="L25">
        <v>27.1</v>
      </c>
      <c r="M25">
        <v>22.5</v>
      </c>
      <c r="N25">
        <v>28.8</v>
      </c>
      <c r="O25">
        <v>22.4</v>
      </c>
      <c r="P25">
        <v>23.5</v>
      </c>
      <c r="Q25">
        <v>20.5</v>
      </c>
      <c r="R25">
        <v>25.8</v>
      </c>
      <c r="S25">
        <v>35.799999999999997</v>
      </c>
      <c r="T25">
        <v>25</v>
      </c>
      <c r="U25">
        <v>24.5</v>
      </c>
      <c r="V25">
        <v>24.6</v>
      </c>
      <c r="W25">
        <v>23.9</v>
      </c>
      <c r="X25">
        <v>26</v>
      </c>
      <c r="Y25">
        <v>18.100000000000001</v>
      </c>
      <c r="Z25">
        <v>25.6</v>
      </c>
      <c r="AA25">
        <v>20.9</v>
      </c>
    </row>
    <row r="26" spans="1:27" x14ac:dyDescent="0.25">
      <c r="A26" s="2">
        <v>43332</v>
      </c>
      <c r="B26" s="3">
        <v>41869875</v>
      </c>
      <c r="C26">
        <v>1</v>
      </c>
      <c r="D26">
        <v>35.200000000000003</v>
      </c>
      <c r="E26">
        <v>35.9</v>
      </c>
      <c r="F26">
        <v>35.6</v>
      </c>
      <c r="G26">
        <v>42.1</v>
      </c>
      <c r="H26">
        <v>39.5</v>
      </c>
      <c r="I26">
        <v>30.1</v>
      </c>
      <c r="J26">
        <v>24.2</v>
      </c>
      <c r="K26">
        <v>16.5</v>
      </c>
      <c r="L26">
        <v>12.8</v>
      </c>
      <c r="M26">
        <v>18.7</v>
      </c>
      <c r="N26">
        <v>22.3</v>
      </c>
      <c r="O26">
        <v>25.8</v>
      </c>
      <c r="P26">
        <v>21.7</v>
      </c>
      <c r="Q26">
        <v>23.3</v>
      </c>
      <c r="R26">
        <v>23.7</v>
      </c>
      <c r="S26">
        <v>21.1</v>
      </c>
      <c r="T26">
        <v>20.100000000000001</v>
      </c>
      <c r="U26">
        <v>18.7</v>
      </c>
      <c r="V26">
        <v>20.6</v>
      </c>
      <c r="W26">
        <v>25.8</v>
      </c>
      <c r="X26">
        <v>29.8</v>
      </c>
      <c r="Y26">
        <v>26.1</v>
      </c>
      <c r="Z26">
        <v>31.9</v>
      </c>
      <c r="AA26">
        <v>30.9</v>
      </c>
    </row>
    <row r="27" spans="1:27" x14ac:dyDescent="0.25">
      <c r="A27" s="2">
        <v>43333</v>
      </c>
      <c r="B27" s="3">
        <v>41870875</v>
      </c>
      <c r="C27">
        <v>2</v>
      </c>
      <c r="D27">
        <v>35.200000000000003</v>
      </c>
      <c r="E27">
        <v>38.700000000000003</v>
      </c>
      <c r="F27">
        <v>40.299999999999997</v>
      </c>
      <c r="G27">
        <v>36.799999999999997</v>
      </c>
      <c r="H27">
        <v>35.1</v>
      </c>
      <c r="I27">
        <v>36.200000000000003</v>
      </c>
      <c r="J27">
        <v>21.4</v>
      </c>
      <c r="K27">
        <v>21.1</v>
      </c>
      <c r="L27">
        <v>21.9</v>
      </c>
      <c r="M27">
        <v>19.3</v>
      </c>
      <c r="N27">
        <v>20.100000000000001</v>
      </c>
      <c r="O27">
        <v>21.2</v>
      </c>
      <c r="P27">
        <v>24.6</v>
      </c>
      <c r="Q27">
        <v>18.2</v>
      </c>
      <c r="R27">
        <v>19.399999999999999</v>
      </c>
      <c r="S27">
        <v>27.1</v>
      </c>
      <c r="T27">
        <v>27</v>
      </c>
      <c r="U27">
        <v>20</v>
      </c>
      <c r="V27">
        <v>21.7</v>
      </c>
      <c r="W27">
        <v>22.7</v>
      </c>
      <c r="X27">
        <v>28.9</v>
      </c>
      <c r="Y27">
        <v>30.9</v>
      </c>
      <c r="Z27">
        <v>30.4</v>
      </c>
      <c r="AA27">
        <v>32.6</v>
      </c>
    </row>
    <row r="28" spans="1:27" x14ac:dyDescent="0.25">
      <c r="A28" s="2">
        <v>43334</v>
      </c>
      <c r="B28" s="3">
        <v>41871875</v>
      </c>
      <c r="C28">
        <v>3</v>
      </c>
      <c r="D28">
        <v>33.700000000000003</v>
      </c>
      <c r="E28">
        <v>29.3</v>
      </c>
      <c r="F28">
        <v>35.4</v>
      </c>
      <c r="G28">
        <v>38.700000000000003</v>
      </c>
      <c r="H28">
        <v>38.6</v>
      </c>
      <c r="I28">
        <v>35.4</v>
      </c>
      <c r="J28">
        <v>23.2</v>
      </c>
      <c r="K28">
        <v>18.399999999999999</v>
      </c>
      <c r="L28">
        <v>22.6</v>
      </c>
      <c r="M28">
        <v>25.6</v>
      </c>
      <c r="N28">
        <v>24.9</v>
      </c>
      <c r="P28">
        <v>19.5</v>
      </c>
      <c r="Q28">
        <v>22.2</v>
      </c>
      <c r="R28">
        <v>19</v>
      </c>
      <c r="S28">
        <v>25.7</v>
      </c>
      <c r="V28">
        <v>30.8</v>
      </c>
      <c r="Y28">
        <v>26.4</v>
      </c>
      <c r="Z28">
        <v>24.5</v>
      </c>
      <c r="AA28">
        <v>31.5</v>
      </c>
    </row>
    <row r="29" spans="1:27" x14ac:dyDescent="0.25">
      <c r="A29" s="2">
        <v>43335</v>
      </c>
      <c r="B29" s="3">
        <v>41872875</v>
      </c>
      <c r="C29">
        <v>4</v>
      </c>
      <c r="D29">
        <v>32.1</v>
      </c>
      <c r="E29">
        <v>36.6</v>
      </c>
      <c r="F29">
        <v>34.700000000000003</v>
      </c>
      <c r="G29">
        <v>40.5</v>
      </c>
      <c r="H29">
        <v>39.700000000000003</v>
      </c>
      <c r="I29">
        <v>27.1</v>
      </c>
      <c r="J29">
        <v>25.1</v>
      </c>
      <c r="K29">
        <v>23.9</v>
      </c>
      <c r="L29">
        <v>19.8</v>
      </c>
      <c r="M29">
        <v>17.399999999999999</v>
      </c>
      <c r="N29">
        <v>27.6</v>
      </c>
      <c r="O29">
        <v>25.9</v>
      </c>
      <c r="P29">
        <v>24.8</v>
      </c>
      <c r="Q29">
        <v>23.5</v>
      </c>
      <c r="R29">
        <v>26</v>
      </c>
      <c r="S29">
        <v>24</v>
      </c>
      <c r="T29">
        <v>18.899999999999999</v>
      </c>
      <c r="U29">
        <v>22.2</v>
      </c>
      <c r="V29">
        <v>21.8</v>
      </c>
      <c r="W29">
        <v>24.7</v>
      </c>
      <c r="X29">
        <v>31.6</v>
      </c>
      <c r="Y29">
        <v>27</v>
      </c>
      <c r="Z29">
        <v>28.4</v>
      </c>
      <c r="AA29">
        <v>27.9</v>
      </c>
    </row>
    <row r="30" spans="1:27" x14ac:dyDescent="0.25">
      <c r="A30" s="2">
        <v>43336</v>
      </c>
      <c r="B30" s="3">
        <v>41873875</v>
      </c>
      <c r="C30">
        <v>5</v>
      </c>
      <c r="D30">
        <v>25.8</v>
      </c>
      <c r="E30">
        <v>35.299999999999997</v>
      </c>
      <c r="F30">
        <v>37.9</v>
      </c>
      <c r="G30">
        <v>40.9</v>
      </c>
      <c r="H30">
        <v>35.9</v>
      </c>
      <c r="I30">
        <v>35.5</v>
      </c>
      <c r="J30">
        <v>22.4</v>
      </c>
      <c r="K30">
        <v>23.1</v>
      </c>
      <c r="L30">
        <v>16.3</v>
      </c>
      <c r="M30">
        <v>19.7</v>
      </c>
      <c r="N30">
        <v>25.9</v>
      </c>
      <c r="O30">
        <v>31.7</v>
      </c>
      <c r="P30">
        <v>20.6</v>
      </c>
      <c r="Q30">
        <v>22.8</v>
      </c>
      <c r="R30">
        <v>26.6</v>
      </c>
      <c r="S30">
        <v>24.3</v>
      </c>
      <c r="T30">
        <v>19.899999999999999</v>
      </c>
      <c r="U30">
        <v>25.6</v>
      </c>
      <c r="V30">
        <v>19.7</v>
      </c>
      <c r="W30">
        <v>18.5</v>
      </c>
      <c r="X30">
        <v>21.7</v>
      </c>
      <c r="Y30">
        <v>24.8</v>
      </c>
      <c r="Z30">
        <v>26.3</v>
      </c>
      <c r="AA30">
        <v>31.8</v>
      </c>
    </row>
    <row r="31" spans="1:27" x14ac:dyDescent="0.25">
      <c r="A31" s="2">
        <v>43337</v>
      </c>
      <c r="B31" s="3">
        <v>41874875</v>
      </c>
      <c r="C31">
        <v>6</v>
      </c>
      <c r="D31">
        <v>32</v>
      </c>
      <c r="E31">
        <v>36</v>
      </c>
      <c r="F31">
        <v>31.5</v>
      </c>
      <c r="G31">
        <v>35.5</v>
      </c>
      <c r="H31">
        <v>33.799999999999997</v>
      </c>
      <c r="I31">
        <v>21.2</v>
      </c>
      <c r="J31">
        <v>27.3</v>
      </c>
      <c r="K31">
        <v>28.5</v>
      </c>
      <c r="L31">
        <v>26.3</v>
      </c>
      <c r="M31">
        <v>26.9</v>
      </c>
      <c r="N31">
        <v>27.2</v>
      </c>
      <c r="O31">
        <v>29.9</v>
      </c>
      <c r="P31">
        <v>22.1</v>
      </c>
      <c r="Q31">
        <v>24.1</v>
      </c>
      <c r="R31">
        <v>22.5</v>
      </c>
      <c r="S31">
        <v>21.8</v>
      </c>
      <c r="T31">
        <v>30.6</v>
      </c>
      <c r="U31">
        <v>25.8</v>
      </c>
      <c r="V31">
        <v>26.5</v>
      </c>
      <c r="W31">
        <v>23</v>
      </c>
      <c r="X31">
        <v>25.1</v>
      </c>
      <c r="Y31">
        <v>33.700000000000003</v>
      </c>
      <c r="Z31">
        <v>28.6</v>
      </c>
      <c r="AA31">
        <v>33.1</v>
      </c>
    </row>
    <row r="32" spans="1:27" x14ac:dyDescent="0.25">
      <c r="A32" s="2">
        <v>43338</v>
      </c>
      <c r="B32" s="3">
        <v>41875875</v>
      </c>
      <c r="C32">
        <v>0</v>
      </c>
      <c r="D32">
        <v>31.3</v>
      </c>
      <c r="E32">
        <v>33.4</v>
      </c>
      <c r="F32">
        <v>40</v>
      </c>
      <c r="G32">
        <v>33.5</v>
      </c>
      <c r="H32">
        <v>24.5</v>
      </c>
      <c r="I32">
        <v>21.4</v>
      </c>
      <c r="J32">
        <v>25.7</v>
      </c>
      <c r="K32">
        <v>23.6</v>
      </c>
      <c r="L32">
        <v>26.2</v>
      </c>
      <c r="M32">
        <v>27.7</v>
      </c>
      <c r="N32">
        <v>32</v>
      </c>
      <c r="O32">
        <v>23.1</v>
      </c>
      <c r="P32">
        <v>29.9</v>
      </c>
      <c r="Q32">
        <v>24.4</v>
      </c>
      <c r="R32">
        <v>31.1</v>
      </c>
      <c r="S32">
        <v>26.5</v>
      </c>
      <c r="T32">
        <v>24.4</v>
      </c>
      <c r="U32">
        <v>22</v>
      </c>
      <c r="V32">
        <v>22.3</v>
      </c>
      <c r="W32">
        <v>20.7</v>
      </c>
      <c r="X32">
        <v>26.7</v>
      </c>
      <c r="Y32">
        <v>19.8</v>
      </c>
      <c r="Z32">
        <v>31.5</v>
      </c>
      <c r="AA32">
        <v>26.3</v>
      </c>
    </row>
    <row r="33" spans="1:27" x14ac:dyDescent="0.25">
      <c r="A33" s="2">
        <v>43339</v>
      </c>
      <c r="B33" s="3">
        <v>41876875</v>
      </c>
      <c r="C33">
        <v>1</v>
      </c>
      <c r="D33">
        <v>40.5</v>
      </c>
      <c r="E33">
        <v>37.700000000000003</v>
      </c>
      <c r="F33">
        <v>38.700000000000003</v>
      </c>
      <c r="G33">
        <v>41.3</v>
      </c>
      <c r="H33">
        <v>40.9</v>
      </c>
      <c r="I33">
        <v>26.1</v>
      </c>
      <c r="J33">
        <v>24.4</v>
      </c>
      <c r="K33">
        <v>20.6</v>
      </c>
      <c r="L33">
        <v>21.9</v>
      </c>
      <c r="M33">
        <v>20.9</v>
      </c>
      <c r="N33">
        <v>19.600000000000001</v>
      </c>
      <c r="O33">
        <v>26</v>
      </c>
      <c r="P33">
        <v>21.5</v>
      </c>
      <c r="Q33">
        <v>26.2</v>
      </c>
      <c r="R33">
        <v>28.6</v>
      </c>
      <c r="S33">
        <v>27.4</v>
      </c>
      <c r="T33">
        <v>23.7</v>
      </c>
      <c r="U33">
        <v>23.8</v>
      </c>
      <c r="V33">
        <v>19.3</v>
      </c>
      <c r="W33">
        <v>24.1</v>
      </c>
      <c r="X33">
        <v>29.4</v>
      </c>
      <c r="Y33">
        <v>26.3</v>
      </c>
      <c r="Z33">
        <v>26</v>
      </c>
      <c r="AA33">
        <v>29.7</v>
      </c>
    </row>
    <row r="34" spans="1:27" x14ac:dyDescent="0.25">
      <c r="A34" s="2">
        <v>43340</v>
      </c>
      <c r="B34" s="3">
        <v>41877875</v>
      </c>
      <c r="C34">
        <v>2</v>
      </c>
      <c r="D34">
        <v>28.6</v>
      </c>
      <c r="E34">
        <v>37.5</v>
      </c>
      <c r="F34">
        <v>35.6</v>
      </c>
      <c r="G34">
        <v>38.700000000000003</v>
      </c>
      <c r="H34">
        <v>42.6</v>
      </c>
      <c r="I34">
        <v>27.2</v>
      </c>
      <c r="J34">
        <v>26.5</v>
      </c>
      <c r="K34">
        <v>20.399999999999999</v>
      </c>
      <c r="L34">
        <v>20.399999999999999</v>
      </c>
      <c r="M34">
        <v>23.7</v>
      </c>
      <c r="N34">
        <v>31.6</v>
      </c>
      <c r="O34">
        <v>23</v>
      </c>
      <c r="P34">
        <v>27.1</v>
      </c>
      <c r="Q34">
        <v>26.7</v>
      </c>
      <c r="R34">
        <v>25.4</v>
      </c>
      <c r="S34">
        <v>28</v>
      </c>
      <c r="T34">
        <v>20.100000000000001</v>
      </c>
      <c r="U34">
        <v>20.5</v>
      </c>
      <c r="V34">
        <v>20.399999999999999</v>
      </c>
      <c r="W34">
        <v>21.9</v>
      </c>
      <c r="X34">
        <v>27</v>
      </c>
      <c r="Y34">
        <v>23.8</v>
      </c>
      <c r="Z34">
        <v>28.1</v>
      </c>
      <c r="AA34">
        <v>29.4</v>
      </c>
    </row>
    <row r="35" spans="1:27" x14ac:dyDescent="0.25">
      <c r="A35" s="2">
        <v>43341</v>
      </c>
      <c r="B35" s="3">
        <v>41878875</v>
      </c>
      <c r="C35">
        <v>3</v>
      </c>
      <c r="D35">
        <v>34.299999999999997</v>
      </c>
      <c r="E35">
        <v>32.9</v>
      </c>
      <c r="F35">
        <v>35.299999999999997</v>
      </c>
      <c r="G35">
        <v>39.4</v>
      </c>
      <c r="H35">
        <v>37.6</v>
      </c>
      <c r="I35">
        <v>26.8</v>
      </c>
      <c r="J35">
        <v>26.5</v>
      </c>
      <c r="K35">
        <v>18</v>
      </c>
      <c r="L35">
        <v>18.399999999999999</v>
      </c>
      <c r="M35">
        <v>22.9</v>
      </c>
      <c r="N35">
        <v>25.7</v>
      </c>
      <c r="O35">
        <v>21.5</v>
      </c>
      <c r="P35">
        <v>18.399999999999999</v>
      </c>
      <c r="Q35">
        <v>20.9</v>
      </c>
      <c r="R35">
        <v>28.7</v>
      </c>
      <c r="S35">
        <v>19.5</v>
      </c>
      <c r="T35">
        <v>28.3</v>
      </c>
      <c r="U35">
        <v>21.8</v>
      </c>
      <c r="V35">
        <v>25.2</v>
      </c>
      <c r="W35">
        <v>26.1</v>
      </c>
      <c r="X35">
        <v>23.2</v>
      </c>
      <c r="Y35">
        <v>27</v>
      </c>
      <c r="Z35">
        <v>24.8</v>
      </c>
      <c r="AA35">
        <v>34</v>
      </c>
    </row>
    <row r="36" spans="1:27" x14ac:dyDescent="0.25">
      <c r="A36" s="2">
        <v>43342</v>
      </c>
      <c r="B36" s="3">
        <v>41879875</v>
      </c>
      <c r="C36">
        <v>4</v>
      </c>
      <c r="D36">
        <v>39.9</v>
      </c>
      <c r="E36">
        <v>39.700000000000003</v>
      </c>
      <c r="F36">
        <v>37.9</v>
      </c>
      <c r="G36">
        <v>38.1</v>
      </c>
      <c r="H36">
        <v>40.4</v>
      </c>
      <c r="I36">
        <v>39.299999999999997</v>
      </c>
      <c r="J36">
        <v>23</v>
      </c>
      <c r="K36">
        <v>23.9</v>
      </c>
      <c r="L36">
        <v>21.7</v>
      </c>
      <c r="M36">
        <v>21.9</v>
      </c>
      <c r="N36">
        <v>20.8</v>
      </c>
      <c r="O36">
        <v>20.2</v>
      </c>
      <c r="P36">
        <v>23.4</v>
      </c>
      <c r="Q36">
        <v>22.5</v>
      </c>
      <c r="R36">
        <v>26.5</v>
      </c>
      <c r="S36">
        <v>25.5</v>
      </c>
      <c r="T36">
        <v>23.1</v>
      </c>
      <c r="U36">
        <v>21.5</v>
      </c>
      <c r="V36">
        <v>19.2</v>
      </c>
      <c r="W36">
        <v>25.4</v>
      </c>
      <c r="X36">
        <v>22.5</v>
      </c>
      <c r="Y36">
        <v>23.7</v>
      </c>
      <c r="Z36">
        <v>26</v>
      </c>
      <c r="AA36">
        <v>24.7</v>
      </c>
    </row>
    <row r="37" spans="1:27" x14ac:dyDescent="0.25">
      <c r="A37" s="2">
        <v>43343</v>
      </c>
      <c r="B37" s="3">
        <v>41880875</v>
      </c>
      <c r="C37">
        <v>5</v>
      </c>
      <c r="D37">
        <v>33.1</v>
      </c>
      <c r="E37">
        <v>38.799999999999997</v>
      </c>
      <c r="F37">
        <v>42.1</v>
      </c>
      <c r="G37">
        <v>42.6</v>
      </c>
      <c r="H37">
        <v>31.6</v>
      </c>
      <c r="I37">
        <v>33.299999999999997</v>
      </c>
      <c r="J37">
        <v>26.4</v>
      </c>
      <c r="K37">
        <v>18.3</v>
      </c>
      <c r="L37">
        <v>17.100000000000001</v>
      </c>
      <c r="M37">
        <v>30.7</v>
      </c>
      <c r="N37">
        <v>25.9</v>
      </c>
      <c r="O37">
        <v>26.6</v>
      </c>
      <c r="P37">
        <v>24.1</v>
      </c>
      <c r="Q37">
        <v>22.7</v>
      </c>
      <c r="R37">
        <v>26.8</v>
      </c>
      <c r="S37">
        <v>20.7</v>
      </c>
      <c r="T37">
        <v>24.6</v>
      </c>
      <c r="U37">
        <v>17.3</v>
      </c>
      <c r="V37">
        <v>22.5</v>
      </c>
      <c r="W37">
        <v>29.5</v>
      </c>
      <c r="X37">
        <v>25.3</v>
      </c>
      <c r="Y37">
        <v>24.2</v>
      </c>
      <c r="Z37">
        <v>19.100000000000001</v>
      </c>
      <c r="AA37">
        <v>26.9</v>
      </c>
    </row>
    <row r="38" spans="1:27" x14ac:dyDescent="0.25">
      <c r="A38" s="2">
        <v>43344</v>
      </c>
      <c r="B38" s="3">
        <v>41881875</v>
      </c>
      <c r="C38">
        <v>6</v>
      </c>
      <c r="D38">
        <v>33</v>
      </c>
      <c r="E38">
        <v>31</v>
      </c>
      <c r="F38">
        <v>35.1</v>
      </c>
      <c r="G38">
        <v>40.299999999999997</v>
      </c>
      <c r="H38">
        <v>35.6</v>
      </c>
      <c r="I38">
        <v>33.9</v>
      </c>
      <c r="J38">
        <v>30.1</v>
      </c>
      <c r="K38">
        <v>25.6</v>
      </c>
      <c r="L38">
        <v>21.8</v>
      </c>
      <c r="M38">
        <v>29.1</v>
      </c>
      <c r="N38">
        <v>23.3</v>
      </c>
      <c r="O38">
        <v>23.4</v>
      </c>
      <c r="P38">
        <v>23.8</v>
      </c>
      <c r="Q38">
        <v>27.3</v>
      </c>
      <c r="R38">
        <v>24.4</v>
      </c>
      <c r="S38">
        <v>28.5</v>
      </c>
      <c r="T38">
        <v>23.3</v>
      </c>
      <c r="U38">
        <v>30.2</v>
      </c>
      <c r="V38">
        <v>22.3</v>
      </c>
      <c r="W38">
        <v>24.8</v>
      </c>
      <c r="X38">
        <v>26.8</v>
      </c>
      <c r="Y38">
        <v>32.299999999999997</v>
      </c>
      <c r="Z38">
        <v>24.3</v>
      </c>
      <c r="AA38">
        <v>30.6</v>
      </c>
    </row>
    <row r="39" spans="1:27" x14ac:dyDescent="0.25">
      <c r="A39" s="2">
        <v>43345</v>
      </c>
      <c r="B39" s="3">
        <v>41882875</v>
      </c>
      <c r="C39">
        <v>0</v>
      </c>
      <c r="D39">
        <v>35.4</v>
      </c>
      <c r="E39">
        <v>29.3</v>
      </c>
      <c r="F39">
        <v>40.799999999999997</v>
      </c>
      <c r="G39">
        <v>39.700000000000003</v>
      </c>
      <c r="H39">
        <v>31.6</v>
      </c>
      <c r="I39">
        <v>32.1</v>
      </c>
      <c r="J39">
        <v>33.4</v>
      </c>
      <c r="K39">
        <v>30.9</v>
      </c>
      <c r="L39">
        <v>34.6</v>
      </c>
      <c r="M39">
        <v>26</v>
      </c>
      <c r="N39">
        <v>30.3</v>
      </c>
      <c r="O39">
        <v>26.1</v>
      </c>
      <c r="P39">
        <v>24.6</v>
      </c>
      <c r="Q39">
        <v>27.4</v>
      </c>
      <c r="R39">
        <v>31.8</v>
      </c>
      <c r="S39">
        <v>34.299999999999997</v>
      </c>
      <c r="T39">
        <v>25.8</v>
      </c>
      <c r="U39">
        <v>25.3</v>
      </c>
      <c r="V39">
        <v>29.1</v>
      </c>
      <c r="W39">
        <v>31.4</v>
      </c>
      <c r="X39">
        <v>26.5</v>
      </c>
      <c r="Y39">
        <v>24</v>
      </c>
      <c r="Z39">
        <v>26.2</v>
      </c>
      <c r="AA39">
        <v>28.4</v>
      </c>
    </row>
    <row r="40" spans="1:27" x14ac:dyDescent="0.25">
      <c r="A40" s="2">
        <v>43346</v>
      </c>
      <c r="B40" s="3">
        <v>41883875</v>
      </c>
      <c r="C40">
        <v>1</v>
      </c>
      <c r="D40">
        <v>31.9</v>
      </c>
      <c r="E40">
        <v>36.700000000000003</v>
      </c>
      <c r="F40">
        <v>37.6</v>
      </c>
      <c r="G40">
        <v>39.5</v>
      </c>
      <c r="H40">
        <v>41.6</v>
      </c>
      <c r="I40">
        <v>33.700000000000003</v>
      </c>
      <c r="J40">
        <v>23.1</v>
      </c>
      <c r="K40">
        <v>25.8</v>
      </c>
      <c r="L40">
        <v>18.7</v>
      </c>
      <c r="M40">
        <v>22.3</v>
      </c>
      <c r="N40">
        <v>24.9</v>
      </c>
      <c r="O40">
        <v>24.8</v>
      </c>
      <c r="P40">
        <v>21.8</v>
      </c>
      <c r="Q40">
        <v>22.6</v>
      </c>
      <c r="R40">
        <v>29.1</v>
      </c>
      <c r="S40">
        <v>21.8</v>
      </c>
      <c r="T40">
        <v>23.2</v>
      </c>
      <c r="U40">
        <v>27.1</v>
      </c>
      <c r="V40">
        <v>24.9</v>
      </c>
      <c r="W40">
        <v>24.3</v>
      </c>
      <c r="X40">
        <v>28.8</v>
      </c>
      <c r="Y40">
        <v>30.3</v>
      </c>
      <c r="Z40">
        <v>22.2</v>
      </c>
      <c r="AA40">
        <v>32.200000000000003</v>
      </c>
    </row>
    <row r="41" spans="1:27" x14ac:dyDescent="0.25">
      <c r="A41" s="2">
        <v>43347</v>
      </c>
      <c r="B41" s="3">
        <v>41884875</v>
      </c>
      <c r="C41">
        <v>2</v>
      </c>
      <c r="D41">
        <v>31.5</v>
      </c>
      <c r="E41">
        <v>37.700000000000003</v>
      </c>
      <c r="F41">
        <v>40.299999999999997</v>
      </c>
      <c r="G41">
        <v>37</v>
      </c>
      <c r="H41">
        <v>38.700000000000003</v>
      </c>
      <c r="I41">
        <v>29.5</v>
      </c>
      <c r="J41">
        <v>22.8</v>
      </c>
      <c r="K41">
        <v>17.100000000000001</v>
      </c>
      <c r="L41">
        <v>17.3</v>
      </c>
      <c r="M41">
        <v>32.5</v>
      </c>
      <c r="N41">
        <v>24.5</v>
      </c>
      <c r="O41">
        <v>19.2</v>
      </c>
      <c r="P41">
        <v>20.6</v>
      </c>
      <c r="Q41">
        <v>20</v>
      </c>
      <c r="R41">
        <v>25.3</v>
      </c>
      <c r="S41">
        <v>17</v>
      </c>
      <c r="T41">
        <v>20</v>
      </c>
      <c r="U41">
        <v>25.5</v>
      </c>
      <c r="V41">
        <v>22.9</v>
      </c>
      <c r="W41">
        <v>27.2</v>
      </c>
      <c r="X41">
        <v>24.6</v>
      </c>
      <c r="Y41">
        <v>29</v>
      </c>
      <c r="Z41">
        <v>21.1</v>
      </c>
      <c r="AA41">
        <v>25.7</v>
      </c>
    </row>
    <row r="42" spans="1:27" x14ac:dyDescent="0.25">
      <c r="A42" s="2">
        <v>43348</v>
      </c>
      <c r="B42" s="3">
        <v>41885875</v>
      </c>
      <c r="C42">
        <v>3</v>
      </c>
      <c r="D42">
        <v>33.5</v>
      </c>
      <c r="E42">
        <v>33.700000000000003</v>
      </c>
      <c r="F42">
        <v>38.1</v>
      </c>
      <c r="G42">
        <v>40.6</v>
      </c>
      <c r="H42">
        <v>43.2</v>
      </c>
      <c r="I42">
        <v>30.5</v>
      </c>
      <c r="J42">
        <v>21.4</v>
      </c>
      <c r="K42">
        <v>20.6</v>
      </c>
      <c r="L42">
        <v>19.2</v>
      </c>
      <c r="M42">
        <v>18.600000000000001</v>
      </c>
      <c r="N42">
        <v>19.100000000000001</v>
      </c>
      <c r="O42">
        <v>26.5</v>
      </c>
      <c r="P42">
        <v>21.9</v>
      </c>
      <c r="Q42">
        <v>22.7</v>
      </c>
      <c r="R42">
        <v>20.2</v>
      </c>
      <c r="S42">
        <v>22.3</v>
      </c>
      <c r="T42">
        <v>29.5</v>
      </c>
      <c r="U42">
        <v>20.6</v>
      </c>
      <c r="V42">
        <v>23.3</v>
      </c>
      <c r="W42">
        <v>20.2</v>
      </c>
      <c r="X42">
        <v>19.2</v>
      </c>
      <c r="Y42">
        <v>30.9</v>
      </c>
      <c r="Z42">
        <v>29.4</v>
      </c>
      <c r="AA42">
        <v>28.9</v>
      </c>
    </row>
    <row r="43" spans="1:27" x14ac:dyDescent="0.25">
      <c r="A43" s="2">
        <v>43349</v>
      </c>
      <c r="B43" s="3">
        <v>41886875</v>
      </c>
      <c r="C43">
        <v>4</v>
      </c>
      <c r="D43">
        <v>34.299999999999997</v>
      </c>
      <c r="E43">
        <v>41.6</v>
      </c>
      <c r="F43">
        <v>40.1</v>
      </c>
      <c r="G43">
        <v>37.200000000000003</v>
      </c>
      <c r="H43">
        <v>38.200000000000003</v>
      </c>
      <c r="I43">
        <v>33.299999999999997</v>
      </c>
      <c r="J43">
        <v>25.9</v>
      </c>
      <c r="K43">
        <v>21.5</v>
      </c>
      <c r="L43">
        <v>19.5</v>
      </c>
      <c r="M43">
        <v>23.7</v>
      </c>
      <c r="N43">
        <v>24.8</v>
      </c>
      <c r="O43">
        <v>21.6</v>
      </c>
      <c r="P43">
        <v>19.100000000000001</v>
      </c>
      <c r="Q43">
        <v>23.2</v>
      </c>
      <c r="R43">
        <v>28.9</v>
      </c>
      <c r="S43">
        <v>24.8</v>
      </c>
      <c r="T43">
        <v>23.5</v>
      </c>
      <c r="U43">
        <v>21</v>
      </c>
      <c r="V43">
        <v>21</v>
      </c>
      <c r="W43">
        <v>17.5</v>
      </c>
      <c r="X43">
        <v>28.6</v>
      </c>
      <c r="Y43">
        <v>26.1</v>
      </c>
      <c r="Z43">
        <v>25.7</v>
      </c>
      <c r="AA43">
        <v>14.7</v>
      </c>
    </row>
    <row r="44" spans="1:27" x14ac:dyDescent="0.25">
      <c r="A44" s="2">
        <v>43350</v>
      </c>
      <c r="B44" s="3">
        <v>41887875</v>
      </c>
      <c r="C44">
        <v>5</v>
      </c>
      <c r="D44">
        <v>35.5</v>
      </c>
      <c r="E44">
        <v>38.4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25.8</v>
      </c>
      <c r="P47">
        <v>21.2</v>
      </c>
      <c r="Q47">
        <v>20.2</v>
      </c>
      <c r="R47">
        <v>23.5</v>
      </c>
      <c r="S47">
        <v>25.1</v>
      </c>
      <c r="T47">
        <v>22.1</v>
      </c>
      <c r="U47">
        <v>21.3</v>
      </c>
      <c r="V47">
        <v>21.1</v>
      </c>
      <c r="W47">
        <v>20</v>
      </c>
      <c r="X47">
        <v>29.3</v>
      </c>
      <c r="Y47">
        <v>23.8</v>
      </c>
      <c r="Z47">
        <v>25.2</v>
      </c>
      <c r="AA47">
        <v>33.200000000000003</v>
      </c>
    </row>
    <row r="48" spans="1:27" x14ac:dyDescent="0.25">
      <c r="A48" s="2">
        <v>43354</v>
      </c>
      <c r="B48" s="3">
        <v>41891875</v>
      </c>
      <c r="C48">
        <v>2</v>
      </c>
      <c r="D48">
        <v>37.299999999999997</v>
      </c>
      <c r="E48">
        <v>35.6</v>
      </c>
      <c r="F48">
        <v>38.9</v>
      </c>
      <c r="G48">
        <v>35.9</v>
      </c>
      <c r="H48">
        <v>37.5</v>
      </c>
      <c r="I48">
        <v>36.1</v>
      </c>
      <c r="J48">
        <v>19.899999999999999</v>
      </c>
      <c r="K48">
        <v>20.2</v>
      </c>
      <c r="L48">
        <v>22.5</v>
      </c>
      <c r="M48">
        <v>21.2</v>
      </c>
      <c r="N48">
        <v>28.2</v>
      </c>
      <c r="O48">
        <v>22.1</v>
      </c>
      <c r="P48">
        <v>23</v>
      </c>
      <c r="Q48">
        <v>26.4</v>
      </c>
      <c r="R48">
        <v>25.4</v>
      </c>
      <c r="S48">
        <v>27.7</v>
      </c>
      <c r="T48">
        <v>20.6</v>
      </c>
      <c r="U48">
        <v>27.9</v>
      </c>
      <c r="V48">
        <v>26.3</v>
      </c>
      <c r="W48">
        <v>23.9</v>
      </c>
      <c r="X48">
        <v>27.3</v>
      </c>
      <c r="Y48">
        <v>28.7</v>
      </c>
      <c r="Z48">
        <v>31.9</v>
      </c>
      <c r="AA48">
        <v>32.6</v>
      </c>
    </row>
    <row r="49" spans="1:27" x14ac:dyDescent="0.25">
      <c r="A49" s="2">
        <v>43355</v>
      </c>
      <c r="B49" s="3">
        <v>41892875</v>
      </c>
      <c r="C49">
        <v>3</v>
      </c>
      <c r="D49">
        <v>28.5</v>
      </c>
      <c r="E49">
        <v>38.299999999999997</v>
      </c>
      <c r="F49">
        <v>35.200000000000003</v>
      </c>
      <c r="G49">
        <v>41.6</v>
      </c>
      <c r="H49">
        <v>38.200000000000003</v>
      </c>
      <c r="I49">
        <v>31.1</v>
      </c>
      <c r="J49">
        <v>26.7</v>
      </c>
      <c r="K49">
        <v>23</v>
      </c>
      <c r="L49">
        <v>24</v>
      </c>
      <c r="M49">
        <v>23.2</v>
      </c>
      <c r="N49">
        <v>23.1</v>
      </c>
      <c r="O49">
        <v>27.4</v>
      </c>
      <c r="P49">
        <v>28</v>
      </c>
      <c r="Q49">
        <v>26.3</v>
      </c>
      <c r="R49">
        <v>25.9</v>
      </c>
      <c r="S49">
        <v>22.2</v>
      </c>
      <c r="T49">
        <v>23</v>
      </c>
      <c r="U49">
        <v>22.7</v>
      </c>
      <c r="V49">
        <v>24.1</v>
      </c>
      <c r="W49">
        <v>30.7</v>
      </c>
      <c r="X49">
        <v>23.5</v>
      </c>
      <c r="Y49">
        <v>28.7</v>
      </c>
      <c r="Z49">
        <v>32.1</v>
      </c>
      <c r="AA49">
        <v>36.5</v>
      </c>
    </row>
    <row r="50" spans="1:27" x14ac:dyDescent="0.25">
      <c r="A50" s="2">
        <v>43356</v>
      </c>
      <c r="B50" s="3">
        <v>41893875</v>
      </c>
      <c r="C50">
        <v>4</v>
      </c>
      <c r="D50">
        <v>31.3</v>
      </c>
      <c r="E50">
        <v>38.299999999999997</v>
      </c>
      <c r="F50">
        <v>39.200000000000003</v>
      </c>
      <c r="G50">
        <v>39.1</v>
      </c>
      <c r="H50">
        <v>44.7</v>
      </c>
      <c r="I50">
        <v>32.5</v>
      </c>
      <c r="J50">
        <v>23.7</v>
      </c>
      <c r="K50">
        <v>24.8</v>
      </c>
      <c r="L50">
        <v>18.100000000000001</v>
      </c>
      <c r="M50">
        <v>25.7</v>
      </c>
      <c r="N50">
        <v>25.4</v>
      </c>
      <c r="O50">
        <v>23.8</v>
      </c>
      <c r="P50">
        <v>25.8</v>
      </c>
      <c r="Q50">
        <v>22.1</v>
      </c>
      <c r="R50">
        <v>23.6</v>
      </c>
      <c r="S50">
        <v>23.3</v>
      </c>
      <c r="T50">
        <v>20.399999999999999</v>
      </c>
      <c r="U50">
        <v>18.600000000000001</v>
      </c>
      <c r="V50">
        <v>23</v>
      </c>
      <c r="W50">
        <v>23</v>
      </c>
      <c r="X50">
        <v>21.9</v>
      </c>
      <c r="Y50">
        <v>31.1</v>
      </c>
      <c r="Z50">
        <v>30.7</v>
      </c>
      <c r="AA50">
        <v>28.9</v>
      </c>
    </row>
    <row r="51" spans="1:27" x14ac:dyDescent="0.25">
      <c r="A51" s="2">
        <v>43357</v>
      </c>
      <c r="B51" s="3">
        <v>41894875</v>
      </c>
      <c r="C51">
        <v>5</v>
      </c>
      <c r="D51">
        <v>34.4</v>
      </c>
      <c r="E51">
        <v>39</v>
      </c>
      <c r="F51">
        <v>37.799999999999997</v>
      </c>
      <c r="G51">
        <v>42.4</v>
      </c>
      <c r="H51">
        <v>39.700000000000003</v>
      </c>
      <c r="I51">
        <v>31.6</v>
      </c>
      <c r="J51">
        <v>26.3</v>
      </c>
      <c r="K51">
        <v>21.4</v>
      </c>
      <c r="L51">
        <v>16.2</v>
      </c>
      <c r="M51">
        <v>22.1</v>
      </c>
      <c r="N51">
        <v>24.6</v>
      </c>
      <c r="O51">
        <v>33.799999999999997</v>
      </c>
      <c r="P51">
        <v>20.7</v>
      </c>
      <c r="Q51">
        <v>21</v>
      </c>
      <c r="R51">
        <v>20.3</v>
      </c>
      <c r="S51">
        <v>22</v>
      </c>
      <c r="T51">
        <v>21.9</v>
      </c>
      <c r="U51">
        <v>23.6</v>
      </c>
      <c r="V51">
        <v>20.399999999999999</v>
      </c>
      <c r="W51">
        <v>18</v>
      </c>
      <c r="X51">
        <v>24.9</v>
      </c>
      <c r="Y51">
        <v>31.3</v>
      </c>
      <c r="Z51">
        <v>20.8</v>
      </c>
      <c r="AA51">
        <v>33.1</v>
      </c>
    </row>
    <row r="52" spans="1:27" x14ac:dyDescent="0.25">
      <c r="A52" s="2">
        <v>43358</v>
      </c>
      <c r="B52" s="3">
        <v>41895875</v>
      </c>
      <c r="C52">
        <v>6</v>
      </c>
      <c r="D52">
        <v>30.2</v>
      </c>
      <c r="E52">
        <v>34.700000000000003</v>
      </c>
      <c r="F52">
        <v>40.9</v>
      </c>
      <c r="H52">
        <v>40.799999999999997</v>
      </c>
      <c r="I52">
        <v>31.7</v>
      </c>
      <c r="J52">
        <v>24.1</v>
      </c>
      <c r="K52">
        <v>33.4</v>
      </c>
      <c r="L52">
        <v>20.6</v>
      </c>
      <c r="M52">
        <v>19.8</v>
      </c>
      <c r="N52">
        <v>21.6</v>
      </c>
      <c r="O52">
        <v>21.1</v>
      </c>
      <c r="P52">
        <v>25.2</v>
      </c>
      <c r="Q52">
        <v>19.5</v>
      </c>
      <c r="R52">
        <v>25.5</v>
      </c>
      <c r="S52">
        <v>22.5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20</v>
      </c>
      <c r="T54">
        <v>23.3</v>
      </c>
      <c r="U54">
        <v>23.2</v>
      </c>
    </row>
    <row r="55" spans="1:27" x14ac:dyDescent="0.25">
      <c r="A55" s="2">
        <v>43361</v>
      </c>
      <c r="B55" s="3">
        <v>41898875</v>
      </c>
      <c r="C55">
        <v>2</v>
      </c>
      <c r="V55">
        <v>21.2</v>
      </c>
    </row>
    <row r="56" spans="1:27" x14ac:dyDescent="0.25">
      <c r="A56" s="2">
        <v>43362</v>
      </c>
      <c r="B56" s="3">
        <v>41899875</v>
      </c>
      <c r="C56">
        <v>3</v>
      </c>
      <c r="V56">
        <v>19.7</v>
      </c>
      <c r="W56">
        <v>24.1</v>
      </c>
      <c r="X56">
        <v>23.7</v>
      </c>
      <c r="Y56">
        <v>29.6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F61">
        <v>36.1</v>
      </c>
      <c r="G61">
        <v>36.9</v>
      </c>
      <c r="H61">
        <v>39</v>
      </c>
      <c r="I61">
        <v>33.5</v>
      </c>
      <c r="J61">
        <v>25.6</v>
      </c>
      <c r="K61">
        <v>18.8</v>
      </c>
      <c r="L61">
        <v>19.8</v>
      </c>
      <c r="M61">
        <v>21.1</v>
      </c>
      <c r="N61">
        <v>20.399999999999999</v>
      </c>
      <c r="O61">
        <v>27.2</v>
      </c>
      <c r="P61">
        <v>20.8</v>
      </c>
      <c r="Q61">
        <v>23.6</v>
      </c>
      <c r="R61">
        <v>20.3</v>
      </c>
      <c r="S61">
        <v>25.4</v>
      </c>
      <c r="T61">
        <v>19.8</v>
      </c>
      <c r="U61">
        <v>26.3</v>
      </c>
      <c r="V61">
        <v>22.4</v>
      </c>
      <c r="W61">
        <v>18.2</v>
      </c>
      <c r="X61">
        <v>23.1</v>
      </c>
      <c r="Y61">
        <v>21.5</v>
      </c>
      <c r="Z61">
        <v>28.5</v>
      </c>
      <c r="AA61">
        <v>25.5</v>
      </c>
    </row>
    <row r="62" spans="1:27" x14ac:dyDescent="0.25">
      <c r="A62" s="2">
        <v>43368</v>
      </c>
      <c r="B62" s="3">
        <v>41905875</v>
      </c>
      <c r="C62">
        <v>2</v>
      </c>
      <c r="D62">
        <v>30.5</v>
      </c>
      <c r="E62">
        <v>42</v>
      </c>
      <c r="F62">
        <v>40.4</v>
      </c>
      <c r="G62">
        <v>35.4</v>
      </c>
      <c r="H62">
        <v>41.7</v>
      </c>
      <c r="I62">
        <v>28.6</v>
      </c>
      <c r="J62">
        <v>27.7</v>
      </c>
      <c r="K62">
        <v>30</v>
      </c>
      <c r="L62">
        <v>23.5</v>
      </c>
      <c r="M62">
        <v>25.7</v>
      </c>
      <c r="N62">
        <v>21.2</v>
      </c>
      <c r="O62">
        <v>24</v>
      </c>
      <c r="P62">
        <v>22.6</v>
      </c>
      <c r="Q62">
        <v>20.399999999999999</v>
      </c>
      <c r="R62">
        <v>30.3</v>
      </c>
      <c r="S62">
        <v>20.8</v>
      </c>
      <c r="T62">
        <v>16.3</v>
      </c>
      <c r="U62">
        <v>19.100000000000001</v>
      </c>
      <c r="V62">
        <v>21.2</v>
      </c>
      <c r="W62">
        <v>19.7</v>
      </c>
      <c r="X62">
        <v>27.3</v>
      </c>
      <c r="Y62">
        <v>29.2</v>
      </c>
      <c r="Z62">
        <v>25.4</v>
      </c>
      <c r="AA62">
        <v>31.1</v>
      </c>
    </row>
    <row r="63" spans="1:27" x14ac:dyDescent="0.25">
      <c r="A63" s="2">
        <v>43369</v>
      </c>
      <c r="B63" s="3">
        <v>41906875</v>
      </c>
      <c r="C63">
        <v>3</v>
      </c>
      <c r="D63">
        <v>28.3</v>
      </c>
      <c r="E63">
        <v>41.3</v>
      </c>
      <c r="F63">
        <v>41.4</v>
      </c>
      <c r="G63">
        <v>36</v>
      </c>
      <c r="H63">
        <v>37.9</v>
      </c>
      <c r="I63">
        <v>30.1</v>
      </c>
      <c r="J63">
        <v>22.5</v>
      </c>
      <c r="K63">
        <v>15.7</v>
      </c>
      <c r="L63">
        <v>18.7</v>
      </c>
      <c r="M63">
        <v>20.6</v>
      </c>
      <c r="N63">
        <v>28.5</v>
      </c>
      <c r="O63">
        <v>22.6</v>
      </c>
      <c r="P63">
        <v>28.1</v>
      </c>
      <c r="Q63">
        <v>27.1</v>
      </c>
      <c r="R63">
        <v>28.9</v>
      </c>
      <c r="S63">
        <v>24.7</v>
      </c>
      <c r="T63">
        <v>18.100000000000001</v>
      </c>
      <c r="U63">
        <v>23.8</v>
      </c>
      <c r="V63">
        <v>26.8</v>
      </c>
      <c r="W63">
        <v>23.6</v>
      </c>
      <c r="X63">
        <v>29.9</v>
      </c>
      <c r="Y63">
        <v>30.2</v>
      </c>
      <c r="Z63">
        <v>27.8</v>
      </c>
      <c r="AA63">
        <v>28.3</v>
      </c>
    </row>
    <row r="64" spans="1:27" x14ac:dyDescent="0.25">
      <c r="A64" s="2">
        <v>43370</v>
      </c>
      <c r="B64" s="3">
        <v>41907875</v>
      </c>
      <c r="C64">
        <v>4</v>
      </c>
      <c r="D64">
        <v>25.9</v>
      </c>
      <c r="P64">
        <v>22.5</v>
      </c>
      <c r="Q64">
        <v>26.6</v>
      </c>
      <c r="R64">
        <v>28.6</v>
      </c>
      <c r="S64">
        <v>22.2</v>
      </c>
      <c r="T64">
        <v>20.100000000000001</v>
      </c>
      <c r="U64">
        <v>19.100000000000001</v>
      </c>
      <c r="V64">
        <v>20.6</v>
      </c>
      <c r="W64">
        <v>22.4</v>
      </c>
      <c r="X64">
        <v>25.7</v>
      </c>
      <c r="Y64">
        <v>32.4</v>
      </c>
      <c r="Z64">
        <v>26</v>
      </c>
      <c r="AA64">
        <v>29.3</v>
      </c>
    </row>
    <row r="65" spans="1:27" x14ac:dyDescent="0.25">
      <c r="A65" s="2">
        <v>43371</v>
      </c>
      <c r="B65" s="3">
        <v>41908875</v>
      </c>
      <c r="C65">
        <v>5</v>
      </c>
      <c r="D65">
        <v>32.200000000000003</v>
      </c>
      <c r="E65">
        <v>36.5</v>
      </c>
      <c r="F65">
        <v>39.5</v>
      </c>
      <c r="G65">
        <v>38.200000000000003</v>
      </c>
      <c r="H65">
        <v>44.5</v>
      </c>
      <c r="J65">
        <v>25.7</v>
      </c>
      <c r="L65">
        <v>10.9</v>
      </c>
      <c r="M65">
        <v>27</v>
      </c>
      <c r="P65">
        <v>23.8</v>
      </c>
      <c r="Q65">
        <v>26.5</v>
      </c>
      <c r="R65">
        <v>20.9</v>
      </c>
      <c r="S65">
        <v>29</v>
      </c>
      <c r="T65">
        <v>24</v>
      </c>
      <c r="U65">
        <v>19.7</v>
      </c>
      <c r="V65">
        <v>21.6</v>
      </c>
      <c r="W65">
        <v>23.2</v>
      </c>
      <c r="X65">
        <v>23.9</v>
      </c>
      <c r="Y65">
        <v>20.6</v>
      </c>
      <c r="Z65">
        <v>27.1</v>
      </c>
      <c r="AA65">
        <v>30</v>
      </c>
    </row>
    <row r="66" spans="1:27" x14ac:dyDescent="0.25">
      <c r="A66" s="2">
        <v>43372</v>
      </c>
      <c r="B66" s="3">
        <v>41909875</v>
      </c>
      <c r="C66">
        <v>6</v>
      </c>
      <c r="D66">
        <v>32</v>
      </c>
      <c r="E66">
        <v>31.4</v>
      </c>
      <c r="F66">
        <v>32.6</v>
      </c>
      <c r="H66">
        <v>38.299999999999997</v>
      </c>
      <c r="I66">
        <v>37.200000000000003</v>
      </c>
      <c r="J66">
        <v>34.700000000000003</v>
      </c>
      <c r="K66">
        <v>28.1</v>
      </c>
      <c r="L66">
        <v>19.8</v>
      </c>
      <c r="M66">
        <v>23.8</v>
      </c>
      <c r="N66">
        <v>23.6</v>
      </c>
      <c r="O66">
        <v>16.399999999999999</v>
      </c>
      <c r="P66">
        <v>21.7</v>
      </c>
      <c r="Q66">
        <v>24.6</v>
      </c>
      <c r="R66">
        <v>22.8</v>
      </c>
      <c r="S66">
        <v>24.4</v>
      </c>
    </row>
    <row r="67" spans="1:27" x14ac:dyDescent="0.25">
      <c r="A67" s="2">
        <v>43373</v>
      </c>
      <c r="B67" s="3">
        <v>41910875</v>
      </c>
      <c r="C67">
        <v>0</v>
      </c>
      <c r="F67">
        <v>38.200000000000003</v>
      </c>
      <c r="G67">
        <v>32.799999999999997</v>
      </c>
      <c r="H67">
        <v>26.4</v>
      </c>
      <c r="I67">
        <v>33</v>
      </c>
      <c r="J67">
        <v>31.1</v>
      </c>
      <c r="K67">
        <v>33.1</v>
      </c>
      <c r="L67">
        <v>35.5</v>
      </c>
      <c r="M67">
        <v>21.8</v>
      </c>
      <c r="N67">
        <v>19.100000000000001</v>
      </c>
      <c r="O67">
        <v>37.700000000000003</v>
      </c>
      <c r="P67">
        <v>24.4</v>
      </c>
      <c r="Q67">
        <v>28.6</v>
      </c>
    </row>
    <row r="68" spans="1:27" x14ac:dyDescent="0.25">
      <c r="A68" s="2">
        <v>43374</v>
      </c>
      <c r="B68" s="3">
        <v>41911875</v>
      </c>
      <c r="C68">
        <v>1</v>
      </c>
      <c r="E68">
        <v>40.4</v>
      </c>
      <c r="F68">
        <v>40</v>
      </c>
      <c r="G68">
        <v>36.1</v>
      </c>
      <c r="H68">
        <v>36.799999999999997</v>
      </c>
      <c r="I68">
        <v>39.5</v>
      </c>
      <c r="J68">
        <v>26.7</v>
      </c>
      <c r="K68">
        <v>19.8</v>
      </c>
      <c r="L68">
        <v>16.7</v>
      </c>
      <c r="M68">
        <v>28</v>
      </c>
      <c r="N68">
        <v>23.4</v>
      </c>
      <c r="O68">
        <v>29.7</v>
      </c>
      <c r="P68">
        <v>25.4</v>
      </c>
      <c r="Q68">
        <v>27.1</v>
      </c>
      <c r="R68">
        <v>20.3</v>
      </c>
      <c r="S68">
        <v>22.1</v>
      </c>
      <c r="T68">
        <v>22.9</v>
      </c>
      <c r="U68">
        <v>26.1</v>
      </c>
      <c r="V68">
        <v>24.2</v>
      </c>
      <c r="W68">
        <v>22.4</v>
      </c>
      <c r="X68">
        <v>22.8</v>
      </c>
      <c r="Y68">
        <v>36</v>
      </c>
      <c r="Z68">
        <v>23.7</v>
      </c>
      <c r="AA68">
        <v>35.799999999999997</v>
      </c>
    </row>
    <row r="69" spans="1:27" x14ac:dyDescent="0.25">
      <c r="A69" s="2">
        <v>43375</v>
      </c>
      <c r="B69" s="3">
        <v>41912875</v>
      </c>
      <c r="C69">
        <v>2</v>
      </c>
      <c r="D69">
        <v>31.3</v>
      </c>
      <c r="E69">
        <v>40.700000000000003</v>
      </c>
      <c r="F69">
        <v>31.8</v>
      </c>
      <c r="G69">
        <v>35.200000000000003</v>
      </c>
      <c r="H69">
        <v>36.6</v>
      </c>
      <c r="I69">
        <v>26.9</v>
      </c>
      <c r="J69">
        <v>25.5</v>
      </c>
      <c r="K69">
        <v>21.8</v>
      </c>
      <c r="L69">
        <v>24.4</v>
      </c>
      <c r="M69">
        <v>22.8</v>
      </c>
      <c r="N69">
        <v>20.100000000000001</v>
      </c>
      <c r="O69">
        <v>28.9</v>
      </c>
      <c r="P69">
        <v>18.399999999999999</v>
      </c>
      <c r="Q69">
        <v>22.1</v>
      </c>
      <c r="R69">
        <v>24.4</v>
      </c>
      <c r="S69">
        <v>24.3</v>
      </c>
      <c r="T69">
        <v>22.1</v>
      </c>
      <c r="U69">
        <v>29.3</v>
      </c>
      <c r="V69">
        <v>23.6</v>
      </c>
      <c r="W69">
        <v>25.7</v>
      </c>
      <c r="X69">
        <v>28.5</v>
      </c>
      <c r="Y69">
        <v>28.7</v>
      </c>
      <c r="Z69">
        <v>21.7</v>
      </c>
      <c r="AA69">
        <v>30.9</v>
      </c>
    </row>
    <row r="70" spans="1:27" x14ac:dyDescent="0.25">
      <c r="A70" s="2">
        <v>43376</v>
      </c>
      <c r="B70" s="3">
        <v>41913875</v>
      </c>
      <c r="C70">
        <v>3</v>
      </c>
      <c r="D70">
        <v>36.299999999999997</v>
      </c>
      <c r="E70">
        <v>41.2</v>
      </c>
      <c r="F70">
        <v>38</v>
      </c>
      <c r="G70">
        <v>38.700000000000003</v>
      </c>
      <c r="H70">
        <v>28.1</v>
      </c>
      <c r="I70">
        <v>32.200000000000003</v>
      </c>
      <c r="J70">
        <v>24.2</v>
      </c>
      <c r="K70">
        <v>25</v>
      </c>
      <c r="L70">
        <v>25</v>
      </c>
      <c r="M70">
        <v>23.2</v>
      </c>
      <c r="N70">
        <v>24</v>
      </c>
      <c r="O70">
        <v>22.9</v>
      </c>
      <c r="P70">
        <v>30.9</v>
      </c>
      <c r="Q70">
        <v>19.7</v>
      </c>
      <c r="R70">
        <v>27.7</v>
      </c>
      <c r="S70">
        <v>19.899999999999999</v>
      </c>
      <c r="T70">
        <v>29.3</v>
      </c>
      <c r="U70">
        <v>24.3</v>
      </c>
      <c r="V70">
        <v>25.5</v>
      </c>
      <c r="W70">
        <v>28.8</v>
      </c>
      <c r="X70">
        <v>24.9</v>
      </c>
      <c r="Y70">
        <v>23.4</v>
      </c>
      <c r="Z70">
        <v>16</v>
      </c>
      <c r="AA70">
        <v>28</v>
      </c>
    </row>
    <row r="71" spans="1:27" x14ac:dyDescent="0.25">
      <c r="A71" s="2">
        <v>43377</v>
      </c>
      <c r="B71" s="3">
        <v>41914875</v>
      </c>
      <c r="C71">
        <v>4</v>
      </c>
      <c r="D71">
        <v>37.700000000000003</v>
      </c>
      <c r="E71">
        <v>37.9</v>
      </c>
      <c r="F71">
        <v>34.799999999999997</v>
      </c>
      <c r="G71">
        <v>35.200000000000003</v>
      </c>
      <c r="H71">
        <v>35.9</v>
      </c>
      <c r="I71">
        <v>29.5</v>
      </c>
      <c r="J71">
        <v>22.9</v>
      </c>
      <c r="K71">
        <v>22.4</v>
      </c>
      <c r="L71">
        <v>20.7</v>
      </c>
      <c r="M71">
        <v>22.3</v>
      </c>
      <c r="N71">
        <v>24.5</v>
      </c>
      <c r="O71">
        <v>31.5</v>
      </c>
      <c r="P71">
        <v>24.3</v>
      </c>
      <c r="Q71">
        <v>27.9</v>
      </c>
      <c r="R71">
        <v>25.7</v>
      </c>
      <c r="S71">
        <v>23.2</v>
      </c>
      <c r="T71">
        <v>22.2</v>
      </c>
      <c r="U71">
        <v>23</v>
      </c>
      <c r="V71">
        <v>22</v>
      </c>
      <c r="W71">
        <v>27.1</v>
      </c>
      <c r="X71">
        <v>37.200000000000003</v>
      </c>
      <c r="Y71">
        <v>33</v>
      </c>
      <c r="Z71">
        <v>24.4</v>
      </c>
      <c r="AA71">
        <v>29.1</v>
      </c>
    </row>
    <row r="72" spans="1:27" x14ac:dyDescent="0.25">
      <c r="A72" s="2">
        <v>43378</v>
      </c>
      <c r="B72" s="3">
        <v>41915875</v>
      </c>
      <c r="C72">
        <v>5</v>
      </c>
      <c r="D72">
        <v>31.4</v>
      </c>
      <c r="E72">
        <v>31.9</v>
      </c>
      <c r="F72">
        <v>35.5</v>
      </c>
      <c r="G72">
        <v>38.200000000000003</v>
      </c>
      <c r="H72">
        <v>42.9</v>
      </c>
      <c r="I72">
        <v>32.799999999999997</v>
      </c>
      <c r="J72">
        <v>28.6</v>
      </c>
      <c r="K72">
        <v>16.899999999999999</v>
      </c>
      <c r="L72">
        <v>28.5</v>
      </c>
      <c r="M72">
        <v>21.9</v>
      </c>
      <c r="N72">
        <v>24.2</v>
      </c>
      <c r="O72">
        <v>25.5</v>
      </c>
      <c r="P72">
        <v>21</v>
      </c>
      <c r="Q72">
        <v>26.4</v>
      </c>
      <c r="R72">
        <v>26.5</v>
      </c>
      <c r="S72">
        <v>24.1</v>
      </c>
      <c r="T72">
        <v>20.3</v>
      </c>
      <c r="U72">
        <v>26.1</v>
      </c>
      <c r="V72">
        <v>27.9</v>
      </c>
      <c r="W72">
        <v>20.2</v>
      </c>
      <c r="X72">
        <v>22</v>
      </c>
      <c r="Y72">
        <v>31.1</v>
      </c>
      <c r="Z72">
        <v>30.8</v>
      </c>
      <c r="AA72">
        <v>28.1</v>
      </c>
    </row>
    <row r="73" spans="1:27" x14ac:dyDescent="0.25">
      <c r="A73" s="2">
        <v>43379</v>
      </c>
      <c r="B73" s="3">
        <v>41916875</v>
      </c>
      <c r="C73">
        <v>6</v>
      </c>
      <c r="D73">
        <v>33.799999999999997</v>
      </c>
      <c r="E73">
        <v>35.6</v>
      </c>
      <c r="F73">
        <v>37.799999999999997</v>
      </c>
      <c r="G73">
        <v>39.1</v>
      </c>
      <c r="H73">
        <v>43.4</v>
      </c>
      <c r="I73">
        <v>29.5</v>
      </c>
      <c r="J73">
        <v>34</v>
      </c>
      <c r="K73">
        <v>31.2</v>
      </c>
      <c r="L73">
        <v>27.9</v>
      </c>
      <c r="M73">
        <v>23.3</v>
      </c>
      <c r="N73">
        <v>23</v>
      </c>
      <c r="O73">
        <v>25.7</v>
      </c>
      <c r="P73">
        <v>20.7</v>
      </c>
      <c r="Q73">
        <v>23.4</v>
      </c>
      <c r="R73">
        <v>21.1</v>
      </c>
      <c r="S73">
        <v>31.7</v>
      </c>
      <c r="T73">
        <v>30.4</v>
      </c>
      <c r="U73">
        <v>22.8</v>
      </c>
      <c r="V73">
        <v>23.3</v>
      </c>
      <c r="W73">
        <v>27.8</v>
      </c>
      <c r="X73">
        <v>21.5</v>
      </c>
      <c r="Y73">
        <v>25.1</v>
      </c>
      <c r="Z73">
        <v>29.4</v>
      </c>
      <c r="AA73">
        <v>35.4</v>
      </c>
    </row>
    <row r="74" spans="1:27" x14ac:dyDescent="0.25">
      <c r="A74" s="2">
        <v>43380</v>
      </c>
      <c r="B74" s="3">
        <v>41917875</v>
      </c>
      <c r="C74">
        <v>0</v>
      </c>
      <c r="D74">
        <v>35.1</v>
      </c>
      <c r="E74">
        <v>32.1</v>
      </c>
      <c r="F74">
        <v>36.6</v>
      </c>
      <c r="G74">
        <v>40.6</v>
      </c>
      <c r="H74">
        <v>30.9</v>
      </c>
      <c r="I74">
        <v>34.299999999999997</v>
      </c>
      <c r="J74">
        <v>34.4</v>
      </c>
      <c r="K74">
        <v>33.6</v>
      </c>
      <c r="L74">
        <v>30.4</v>
      </c>
      <c r="M74">
        <v>31</v>
      </c>
      <c r="N74">
        <v>27.3</v>
      </c>
      <c r="O74">
        <v>31.2</v>
      </c>
      <c r="P74">
        <v>20.5</v>
      </c>
      <c r="Q74">
        <v>31.8</v>
      </c>
      <c r="R74">
        <v>32.299999999999997</v>
      </c>
      <c r="S74">
        <v>20.2</v>
      </c>
      <c r="T74">
        <v>30.4</v>
      </c>
      <c r="U74">
        <v>21.6</v>
      </c>
      <c r="V74">
        <v>21.7</v>
      </c>
      <c r="W74">
        <v>20</v>
      </c>
      <c r="X74">
        <v>21.8</v>
      </c>
      <c r="Y74">
        <v>23.7</v>
      </c>
      <c r="Z74">
        <v>32.299999999999997</v>
      </c>
      <c r="AA74">
        <v>26.9</v>
      </c>
    </row>
    <row r="75" spans="1:27" x14ac:dyDescent="0.25">
      <c r="A75" s="2">
        <v>43381</v>
      </c>
      <c r="B75" s="3">
        <v>41918875</v>
      </c>
      <c r="C75">
        <v>1</v>
      </c>
      <c r="D75">
        <v>35.6</v>
      </c>
      <c r="E75">
        <v>33.9</v>
      </c>
      <c r="F75">
        <v>39.4</v>
      </c>
      <c r="G75">
        <v>42.2</v>
      </c>
      <c r="H75">
        <v>31.4</v>
      </c>
      <c r="I75">
        <v>28</v>
      </c>
      <c r="J75">
        <v>28.3</v>
      </c>
      <c r="K75">
        <v>23</v>
      </c>
      <c r="L75">
        <v>23.1</v>
      </c>
      <c r="M75">
        <v>26.1</v>
      </c>
      <c r="N75">
        <v>21.2</v>
      </c>
      <c r="O75">
        <v>23.2</v>
      </c>
      <c r="P75">
        <v>26.7</v>
      </c>
      <c r="Q75">
        <v>23</v>
      </c>
      <c r="R75">
        <v>28.4</v>
      </c>
      <c r="S75">
        <v>18.8</v>
      </c>
      <c r="T75">
        <v>22.9</v>
      </c>
      <c r="U75">
        <v>20.7</v>
      </c>
      <c r="V75">
        <v>23.3</v>
      </c>
      <c r="W75">
        <v>18.600000000000001</v>
      </c>
      <c r="X75">
        <v>24.5</v>
      </c>
      <c r="Y75">
        <v>26.1</v>
      </c>
      <c r="Z75">
        <v>28.8</v>
      </c>
      <c r="AA75">
        <v>21.3</v>
      </c>
    </row>
    <row r="76" spans="1:27" x14ac:dyDescent="0.25">
      <c r="A76" s="2">
        <v>43382</v>
      </c>
      <c r="B76" s="3">
        <v>41919875</v>
      </c>
      <c r="C76">
        <v>2</v>
      </c>
      <c r="D76">
        <v>28.4</v>
      </c>
      <c r="E76">
        <v>33.4</v>
      </c>
      <c r="F76">
        <v>25.1</v>
      </c>
      <c r="G76">
        <v>36.4</v>
      </c>
      <c r="H76">
        <v>37.299999999999997</v>
      </c>
      <c r="I76">
        <v>27.7</v>
      </c>
      <c r="J76">
        <v>23.2</v>
      </c>
      <c r="K76">
        <v>21.1</v>
      </c>
      <c r="L76">
        <v>21.2</v>
      </c>
      <c r="M76">
        <v>29.3</v>
      </c>
      <c r="N76">
        <v>26.5</v>
      </c>
      <c r="O76">
        <v>18.899999999999999</v>
      </c>
      <c r="P76">
        <v>21.7</v>
      </c>
      <c r="Q76">
        <v>26.1</v>
      </c>
      <c r="R76">
        <v>22.7</v>
      </c>
      <c r="S76">
        <v>21.2</v>
      </c>
      <c r="T76">
        <v>18.399999999999999</v>
      </c>
      <c r="U76">
        <v>28.5</v>
      </c>
      <c r="V76">
        <v>22.4</v>
      </c>
      <c r="W76">
        <v>26.9</v>
      </c>
      <c r="X76">
        <v>26.7</v>
      </c>
      <c r="Y76">
        <v>28.4</v>
      </c>
      <c r="Z76">
        <v>26.2</v>
      </c>
      <c r="AA76">
        <v>31.3</v>
      </c>
    </row>
    <row r="77" spans="1:27" x14ac:dyDescent="0.25">
      <c r="A77" s="2">
        <v>43383</v>
      </c>
      <c r="B77" s="3">
        <v>41920875</v>
      </c>
      <c r="C77">
        <v>3</v>
      </c>
      <c r="D77">
        <v>38.6</v>
      </c>
      <c r="E77">
        <v>42.5</v>
      </c>
      <c r="F77">
        <v>39.5</v>
      </c>
      <c r="G77">
        <v>41.4</v>
      </c>
      <c r="H77">
        <v>40.4</v>
      </c>
      <c r="I77">
        <v>26.1</v>
      </c>
      <c r="J77">
        <v>19.600000000000001</v>
      </c>
      <c r="K77">
        <v>19.5</v>
      </c>
      <c r="L77">
        <v>20.9</v>
      </c>
      <c r="M77">
        <v>25.8</v>
      </c>
      <c r="N77">
        <v>25.2</v>
      </c>
      <c r="O77">
        <v>22</v>
      </c>
      <c r="P77">
        <v>26.1</v>
      </c>
      <c r="Q77">
        <v>26.1</v>
      </c>
      <c r="R77">
        <v>20.7</v>
      </c>
      <c r="S77">
        <v>24.7</v>
      </c>
      <c r="T77">
        <v>23.8</v>
      </c>
      <c r="U77">
        <v>21.9</v>
      </c>
      <c r="V77">
        <v>22.7</v>
      </c>
      <c r="W77">
        <v>22.7</v>
      </c>
      <c r="X77">
        <v>24.9</v>
      </c>
      <c r="Y77">
        <v>26.7</v>
      </c>
      <c r="Z77">
        <v>20</v>
      </c>
      <c r="AA77">
        <v>29.5</v>
      </c>
    </row>
    <row r="78" spans="1:27" x14ac:dyDescent="0.25">
      <c r="A78" s="2">
        <v>43384</v>
      </c>
      <c r="B78" s="3">
        <v>41921875</v>
      </c>
      <c r="C78">
        <v>4</v>
      </c>
      <c r="D78">
        <v>28.2</v>
      </c>
      <c r="E78">
        <v>30.6</v>
      </c>
      <c r="F78">
        <v>36.200000000000003</v>
      </c>
      <c r="G78">
        <v>39.5</v>
      </c>
      <c r="H78">
        <v>38.1</v>
      </c>
      <c r="I78">
        <v>34.1</v>
      </c>
      <c r="J78">
        <v>21.8</v>
      </c>
      <c r="K78">
        <v>24</v>
      </c>
      <c r="L78">
        <v>20.7</v>
      </c>
      <c r="M78">
        <v>24.2</v>
      </c>
      <c r="N78">
        <v>20.3</v>
      </c>
      <c r="O78">
        <v>23.1</v>
      </c>
      <c r="P78">
        <v>24.4</v>
      </c>
      <c r="Q78">
        <v>21.3</v>
      </c>
      <c r="R78">
        <v>21.8</v>
      </c>
      <c r="S78">
        <v>26</v>
      </c>
      <c r="T78">
        <v>24.8</v>
      </c>
      <c r="U78">
        <v>20.6</v>
      </c>
      <c r="V78">
        <v>19.5</v>
      </c>
      <c r="W78">
        <v>23</v>
      </c>
      <c r="X78">
        <v>26.7</v>
      </c>
      <c r="Y78">
        <v>25.2</v>
      </c>
      <c r="Z78">
        <v>28.6</v>
      </c>
      <c r="AA78">
        <v>28</v>
      </c>
    </row>
    <row r="79" spans="1:27" x14ac:dyDescent="0.25">
      <c r="A79" s="2">
        <v>43385</v>
      </c>
      <c r="B79" s="3">
        <v>41922875</v>
      </c>
      <c r="C79">
        <v>5</v>
      </c>
      <c r="D79">
        <v>34.9</v>
      </c>
      <c r="E79">
        <v>38.799999999999997</v>
      </c>
      <c r="F79">
        <v>40.299999999999997</v>
      </c>
      <c r="G79">
        <v>37.700000000000003</v>
      </c>
      <c r="H79">
        <v>40.200000000000003</v>
      </c>
      <c r="I79">
        <v>36</v>
      </c>
      <c r="J79">
        <v>31.9</v>
      </c>
      <c r="K79">
        <v>31.5</v>
      </c>
      <c r="L79">
        <v>31.4</v>
      </c>
      <c r="M79">
        <v>23.7</v>
      </c>
      <c r="N79">
        <v>27.2</v>
      </c>
      <c r="O79">
        <v>33.700000000000003</v>
      </c>
      <c r="P79">
        <v>32.9</v>
      </c>
      <c r="Q79">
        <v>30</v>
      </c>
      <c r="R79">
        <v>27.2</v>
      </c>
      <c r="S79">
        <v>28.1</v>
      </c>
      <c r="T79">
        <v>29</v>
      </c>
      <c r="U79">
        <v>25.8</v>
      </c>
      <c r="V79">
        <v>29.2</v>
      </c>
      <c r="W79">
        <v>29.1</v>
      </c>
      <c r="X79">
        <v>26.8</v>
      </c>
      <c r="Y79">
        <v>32.299999999999997</v>
      </c>
      <c r="Z79">
        <v>30.7</v>
      </c>
      <c r="AA79">
        <v>27.2</v>
      </c>
    </row>
    <row r="80" spans="1:27" x14ac:dyDescent="0.25">
      <c r="A80" s="2">
        <v>43386</v>
      </c>
      <c r="B80" s="3">
        <v>41923875</v>
      </c>
      <c r="C80">
        <v>6</v>
      </c>
      <c r="D80">
        <v>31.1</v>
      </c>
      <c r="E80">
        <v>36.4</v>
      </c>
      <c r="F80">
        <v>42.2</v>
      </c>
      <c r="G80">
        <v>38.6</v>
      </c>
      <c r="H80">
        <v>25.2</v>
      </c>
      <c r="I80">
        <v>31.2</v>
      </c>
      <c r="J80">
        <v>33.299999999999997</v>
      </c>
      <c r="K80">
        <v>25</v>
      </c>
      <c r="L80">
        <v>23.9</v>
      </c>
      <c r="M80">
        <v>21.3</v>
      </c>
      <c r="N80">
        <v>27.7</v>
      </c>
      <c r="O80">
        <v>26.3</v>
      </c>
      <c r="P80">
        <v>23.3</v>
      </c>
      <c r="Q80">
        <v>22.5</v>
      </c>
      <c r="R80">
        <v>24.1</v>
      </c>
      <c r="S80">
        <v>22.4</v>
      </c>
      <c r="T80">
        <v>29.8</v>
      </c>
      <c r="U80">
        <v>26.2</v>
      </c>
      <c r="V80">
        <v>19</v>
      </c>
      <c r="W80">
        <v>21.6</v>
      </c>
      <c r="X80">
        <v>23.6</v>
      </c>
      <c r="Y80">
        <v>28</v>
      </c>
      <c r="Z80">
        <v>30.7</v>
      </c>
      <c r="AA80">
        <v>32.1</v>
      </c>
    </row>
    <row r="81" spans="1:27" x14ac:dyDescent="0.25">
      <c r="A81" s="2">
        <v>43387</v>
      </c>
      <c r="B81" s="3">
        <v>41924875</v>
      </c>
      <c r="C81">
        <v>0</v>
      </c>
      <c r="D81">
        <v>31.7</v>
      </c>
      <c r="E81">
        <v>33.1</v>
      </c>
      <c r="F81">
        <v>36.700000000000003</v>
      </c>
      <c r="G81">
        <v>34.4</v>
      </c>
      <c r="H81">
        <v>30.1</v>
      </c>
      <c r="I81">
        <v>36.299999999999997</v>
      </c>
      <c r="J81">
        <v>30.8</v>
      </c>
      <c r="K81">
        <v>36.799999999999997</v>
      </c>
      <c r="L81">
        <v>29.3</v>
      </c>
      <c r="M81">
        <v>24.2</v>
      </c>
      <c r="N81">
        <v>36</v>
      </c>
      <c r="O81">
        <v>27.1</v>
      </c>
      <c r="P81">
        <v>28.6</v>
      </c>
      <c r="Q81">
        <v>28.1</v>
      </c>
      <c r="R81">
        <v>27.1</v>
      </c>
      <c r="S81">
        <v>33</v>
      </c>
      <c r="T81">
        <v>27.6</v>
      </c>
      <c r="U81">
        <v>27.4</v>
      </c>
      <c r="V81">
        <v>25.3</v>
      </c>
      <c r="W81">
        <v>22.9</v>
      </c>
      <c r="X81">
        <v>24.2</v>
      </c>
      <c r="Y81">
        <v>23.6</v>
      </c>
      <c r="Z81">
        <v>31.1</v>
      </c>
      <c r="AA81">
        <v>27.8</v>
      </c>
    </row>
    <row r="82" spans="1:27" x14ac:dyDescent="0.25">
      <c r="A82" s="2">
        <v>43388</v>
      </c>
      <c r="B82" s="3">
        <v>41925875</v>
      </c>
      <c r="C82">
        <v>1</v>
      </c>
      <c r="D82">
        <v>32.5</v>
      </c>
      <c r="E82">
        <v>39.5</v>
      </c>
      <c r="F82">
        <v>37.4</v>
      </c>
      <c r="G82">
        <v>38.6</v>
      </c>
      <c r="H82">
        <v>33.4</v>
      </c>
      <c r="I82">
        <v>30.6</v>
      </c>
      <c r="J82">
        <v>24.7</v>
      </c>
      <c r="K82">
        <v>22.7</v>
      </c>
      <c r="L82">
        <v>27</v>
      </c>
      <c r="M82">
        <v>24.8</v>
      </c>
      <c r="N82">
        <v>23.5</v>
      </c>
      <c r="O82">
        <v>27.5</v>
      </c>
      <c r="P82">
        <v>21.3</v>
      </c>
      <c r="Q82">
        <v>20.9</v>
      </c>
      <c r="R82">
        <v>27.2</v>
      </c>
      <c r="S82">
        <v>18.899999999999999</v>
      </c>
      <c r="T82">
        <v>24.9</v>
      </c>
      <c r="U82">
        <v>20.9</v>
      </c>
      <c r="V82">
        <v>23.4</v>
      </c>
      <c r="W82">
        <v>22.5</v>
      </c>
      <c r="X82">
        <v>22.2</v>
      </c>
      <c r="Y82">
        <v>25.7</v>
      </c>
      <c r="Z82">
        <v>28.2</v>
      </c>
      <c r="AA82">
        <v>31.1</v>
      </c>
    </row>
    <row r="83" spans="1:27" x14ac:dyDescent="0.25">
      <c r="A83" s="2">
        <v>43389</v>
      </c>
      <c r="B83" s="3">
        <v>41926875</v>
      </c>
      <c r="C83">
        <v>2</v>
      </c>
      <c r="D83">
        <v>32.1</v>
      </c>
      <c r="E83">
        <v>35.9</v>
      </c>
      <c r="F83">
        <v>35.799999999999997</v>
      </c>
      <c r="G83">
        <v>38.6</v>
      </c>
      <c r="H83">
        <v>35.5</v>
      </c>
      <c r="I83">
        <v>30.8</v>
      </c>
      <c r="J83">
        <v>25.1</v>
      </c>
      <c r="K83">
        <v>23.6</v>
      </c>
      <c r="L83">
        <v>17.8</v>
      </c>
      <c r="M83">
        <v>25.7</v>
      </c>
      <c r="N83">
        <v>23.8</v>
      </c>
      <c r="O83">
        <v>21.4</v>
      </c>
      <c r="P83">
        <v>22.6</v>
      </c>
      <c r="Q83">
        <v>26.2</v>
      </c>
      <c r="R83">
        <v>23.4</v>
      </c>
      <c r="S83">
        <v>21</v>
      </c>
      <c r="T83">
        <v>21.3</v>
      </c>
      <c r="U83">
        <v>29.9</v>
      </c>
      <c r="V83">
        <v>23.8</v>
      </c>
      <c r="W83">
        <v>31</v>
      </c>
      <c r="X83">
        <v>29</v>
      </c>
      <c r="Y83">
        <v>26.7</v>
      </c>
      <c r="Z83">
        <v>25.5</v>
      </c>
      <c r="AA83">
        <v>28.4</v>
      </c>
    </row>
    <row r="84" spans="1:27" x14ac:dyDescent="0.25">
      <c r="A84" s="2">
        <v>43390</v>
      </c>
      <c r="B84" s="3">
        <v>41927875</v>
      </c>
      <c r="C84">
        <v>3</v>
      </c>
      <c r="D84">
        <v>30.7</v>
      </c>
      <c r="E84">
        <v>39.1</v>
      </c>
      <c r="F84">
        <v>30.8</v>
      </c>
      <c r="G84">
        <v>35.799999999999997</v>
      </c>
      <c r="H84">
        <v>38</v>
      </c>
      <c r="I84">
        <v>34</v>
      </c>
      <c r="J84">
        <v>29.3</v>
      </c>
      <c r="K84">
        <v>20.3</v>
      </c>
      <c r="L84">
        <v>24.2</v>
      </c>
      <c r="M84">
        <v>24.4</v>
      </c>
      <c r="N84">
        <v>29.6</v>
      </c>
      <c r="O84">
        <v>23.3</v>
      </c>
      <c r="P84">
        <v>23.1</v>
      </c>
      <c r="Q84">
        <v>24.6</v>
      </c>
      <c r="R84">
        <v>22.3</v>
      </c>
      <c r="S84">
        <v>20.8</v>
      </c>
      <c r="T84">
        <v>20</v>
      </c>
      <c r="U84">
        <v>20.100000000000001</v>
      </c>
      <c r="V84">
        <v>22</v>
      </c>
      <c r="W84">
        <v>23.3</v>
      </c>
      <c r="X84">
        <v>24.5</v>
      </c>
      <c r="Y84">
        <v>28.4</v>
      </c>
      <c r="Z84">
        <v>24.5</v>
      </c>
      <c r="AA84">
        <v>34.4</v>
      </c>
    </row>
    <row r="85" spans="1:27" x14ac:dyDescent="0.25">
      <c r="A85" s="2">
        <v>43391</v>
      </c>
      <c r="B85" s="3">
        <v>41928875</v>
      </c>
      <c r="C85">
        <v>4</v>
      </c>
      <c r="D85">
        <v>38</v>
      </c>
      <c r="E85">
        <v>36.4</v>
      </c>
      <c r="F85">
        <v>38.799999999999997</v>
      </c>
      <c r="G85">
        <v>36.700000000000003</v>
      </c>
      <c r="H85">
        <v>34.299999999999997</v>
      </c>
      <c r="I85">
        <v>35.799999999999997</v>
      </c>
      <c r="J85">
        <v>23.6</v>
      </c>
      <c r="K85">
        <v>20</v>
      </c>
      <c r="L85">
        <v>19.399999999999999</v>
      </c>
      <c r="M85">
        <v>23.6</v>
      </c>
      <c r="N85">
        <v>21.9</v>
      </c>
      <c r="O85">
        <v>21.9</v>
      </c>
      <c r="P85">
        <v>23</v>
      </c>
      <c r="Q85">
        <v>27.6</v>
      </c>
      <c r="R85">
        <v>28.3</v>
      </c>
      <c r="S85">
        <v>24.8</v>
      </c>
      <c r="T85">
        <v>18.2</v>
      </c>
      <c r="U85">
        <v>23.2</v>
      </c>
      <c r="V85">
        <v>20.5</v>
      </c>
      <c r="W85">
        <v>19.5</v>
      </c>
      <c r="X85">
        <v>27.3</v>
      </c>
      <c r="Y85">
        <v>26.4</v>
      </c>
      <c r="Z85">
        <v>21.6</v>
      </c>
      <c r="AA85">
        <v>28.3</v>
      </c>
    </row>
    <row r="86" spans="1:27" x14ac:dyDescent="0.25">
      <c r="A86" s="2">
        <v>43392</v>
      </c>
      <c r="B86" s="3">
        <v>41929875</v>
      </c>
      <c r="C86">
        <v>5</v>
      </c>
      <c r="D86">
        <v>33.6</v>
      </c>
      <c r="E86">
        <v>42.3</v>
      </c>
      <c r="F86">
        <v>39.9</v>
      </c>
      <c r="G86">
        <v>40.5</v>
      </c>
      <c r="H86">
        <v>35.799999999999997</v>
      </c>
      <c r="I86">
        <v>28.7</v>
      </c>
      <c r="J86">
        <v>19.899999999999999</v>
      </c>
      <c r="K86">
        <v>16.899999999999999</v>
      </c>
      <c r="L86">
        <v>24.5</v>
      </c>
      <c r="M86">
        <v>18.5</v>
      </c>
      <c r="N86">
        <v>20.9</v>
      </c>
      <c r="O86">
        <v>24.5</v>
      </c>
      <c r="P86">
        <v>21.2</v>
      </c>
      <c r="Q86">
        <v>22.4</v>
      </c>
      <c r="R86">
        <v>19.600000000000001</v>
      </c>
      <c r="S86">
        <v>23.3</v>
      </c>
      <c r="T86">
        <v>19.8</v>
      </c>
      <c r="U86">
        <v>22.5</v>
      </c>
      <c r="V86">
        <v>17.899999999999999</v>
      </c>
      <c r="W86">
        <v>23.1</v>
      </c>
      <c r="X86">
        <v>25.3</v>
      </c>
      <c r="Y86">
        <v>32.1</v>
      </c>
      <c r="Z86">
        <v>25</v>
      </c>
      <c r="AA86">
        <v>26.1</v>
      </c>
    </row>
    <row r="87" spans="1:27" x14ac:dyDescent="0.25">
      <c r="A87" s="2">
        <v>43393</v>
      </c>
      <c r="B87" s="3">
        <v>41930875</v>
      </c>
      <c r="C87">
        <v>6</v>
      </c>
      <c r="D87">
        <v>33.6</v>
      </c>
      <c r="E87">
        <v>33.799999999999997</v>
      </c>
      <c r="F87">
        <v>36.4</v>
      </c>
      <c r="G87">
        <v>36.4</v>
      </c>
      <c r="H87">
        <v>37.4</v>
      </c>
      <c r="I87">
        <v>28</v>
      </c>
      <c r="J87">
        <v>32.9</v>
      </c>
      <c r="K87">
        <v>21.5</v>
      </c>
      <c r="L87">
        <v>24.7</v>
      </c>
      <c r="M87">
        <v>25.2</v>
      </c>
      <c r="N87">
        <v>28.2</v>
      </c>
      <c r="O87">
        <v>20.9</v>
      </c>
      <c r="P87">
        <v>17</v>
      </c>
      <c r="Q87">
        <v>24.5</v>
      </c>
      <c r="R87">
        <v>23.6</v>
      </c>
      <c r="S87">
        <v>21.4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F6984-51DA-47F7-A16C-353B5E083808}">
  <sheetPr codeName="Planilha27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30.2</v>
      </c>
      <c r="E2">
        <v>37.700000000000003</v>
      </c>
      <c r="F2">
        <v>29.1</v>
      </c>
      <c r="G2">
        <v>36.200000000000003</v>
      </c>
      <c r="H2">
        <v>30.2</v>
      </c>
      <c r="I2">
        <v>27.2</v>
      </c>
      <c r="J2">
        <v>23.6</v>
      </c>
      <c r="K2">
        <v>28.2</v>
      </c>
      <c r="L2">
        <v>22</v>
      </c>
      <c r="M2">
        <v>21.4</v>
      </c>
      <c r="N2">
        <v>22.1</v>
      </c>
      <c r="O2">
        <v>24.1</v>
      </c>
      <c r="P2">
        <v>24.4</v>
      </c>
      <c r="Q2">
        <v>26</v>
      </c>
      <c r="R2">
        <v>26.7</v>
      </c>
      <c r="S2">
        <v>22.1</v>
      </c>
      <c r="T2">
        <v>25.2</v>
      </c>
      <c r="U2">
        <v>22.7</v>
      </c>
      <c r="V2">
        <v>23.6</v>
      </c>
      <c r="W2">
        <v>26.4</v>
      </c>
      <c r="X2">
        <v>25</v>
      </c>
      <c r="Y2">
        <v>25.9</v>
      </c>
      <c r="Z2">
        <v>27.9</v>
      </c>
      <c r="AA2">
        <v>28.8</v>
      </c>
    </row>
    <row r="3" spans="1:27" x14ac:dyDescent="0.25">
      <c r="A3" s="2">
        <v>43309</v>
      </c>
      <c r="B3" s="3">
        <v>41846875</v>
      </c>
      <c r="C3">
        <v>6</v>
      </c>
      <c r="D3">
        <v>35</v>
      </c>
      <c r="E3">
        <v>30.4</v>
      </c>
      <c r="F3">
        <v>37.1</v>
      </c>
      <c r="G3">
        <v>40.5</v>
      </c>
      <c r="H3">
        <v>32.5</v>
      </c>
      <c r="I3">
        <v>28.8</v>
      </c>
      <c r="J3">
        <v>30.6</v>
      </c>
      <c r="K3">
        <v>30.4</v>
      </c>
      <c r="L3">
        <v>30.3</v>
      </c>
      <c r="M3">
        <v>27.4</v>
      </c>
      <c r="N3">
        <v>24.1</v>
      </c>
      <c r="O3">
        <v>24.8</v>
      </c>
      <c r="P3">
        <v>26.8</v>
      </c>
      <c r="Q3">
        <v>26.4</v>
      </c>
      <c r="R3">
        <v>22.1</v>
      </c>
      <c r="S3">
        <v>30.5</v>
      </c>
      <c r="T3">
        <v>18.8</v>
      </c>
      <c r="U3">
        <v>23.3</v>
      </c>
      <c r="V3">
        <v>18.2</v>
      </c>
      <c r="W3">
        <v>23.7</v>
      </c>
      <c r="X3">
        <v>25.7</v>
      </c>
      <c r="Y3">
        <v>28.8</v>
      </c>
      <c r="Z3">
        <v>30</v>
      </c>
      <c r="AA3">
        <v>24.8</v>
      </c>
    </row>
    <row r="4" spans="1:27" x14ac:dyDescent="0.25">
      <c r="A4" s="2">
        <v>43310</v>
      </c>
      <c r="B4" s="3">
        <v>41847875</v>
      </c>
      <c r="C4">
        <v>0</v>
      </c>
      <c r="D4">
        <v>39.299999999999997</v>
      </c>
      <c r="E4">
        <v>34.6</v>
      </c>
      <c r="F4">
        <v>38.1</v>
      </c>
      <c r="G4">
        <v>37.200000000000003</v>
      </c>
      <c r="H4">
        <v>27.8</v>
      </c>
      <c r="I4">
        <v>36</v>
      </c>
      <c r="J4">
        <v>33.5</v>
      </c>
      <c r="K4">
        <v>31.1</v>
      </c>
      <c r="L4">
        <v>26.5</v>
      </c>
      <c r="M4">
        <v>30.8</v>
      </c>
      <c r="N4">
        <v>27.4</v>
      </c>
      <c r="O4">
        <v>29</v>
      </c>
      <c r="P4">
        <v>33.700000000000003</v>
      </c>
      <c r="Q4">
        <v>23.5</v>
      </c>
      <c r="R4">
        <v>27.4</v>
      </c>
      <c r="S4">
        <v>26.5</v>
      </c>
      <c r="T4">
        <v>32.799999999999997</v>
      </c>
      <c r="U4">
        <v>29.4</v>
      </c>
      <c r="V4">
        <v>25.7</v>
      </c>
      <c r="W4">
        <v>21.8</v>
      </c>
      <c r="X4">
        <v>33.5</v>
      </c>
      <c r="Y4">
        <v>23.3</v>
      </c>
      <c r="Z4">
        <v>21.9</v>
      </c>
      <c r="AA4">
        <v>30.7</v>
      </c>
    </row>
    <row r="5" spans="1:27" x14ac:dyDescent="0.25">
      <c r="A5" s="2">
        <v>43311</v>
      </c>
      <c r="B5" s="3">
        <v>41848875</v>
      </c>
      <c r="C5">
        <v>1</v>
      </c>
      <c r="D5">
        <v>35.1</v>
      </c>
      <c r="E5">
        <v>31.1</v>
      </c>
      <c r="F5">
        <v>38.299999999999997</v>
      </c>
      <c r="G5">
        <v>35</v>
      </c>
      <c r="H5">
        <v>37.200000000000003</v>
      </c>
      <c r="I5">
        <v>34.299999999999997</v>
      </c>
      <c r="J5">
        <v>23.7</v>
      </c>
      <c r="K5">
        <v>20.2</v>
      </c>
      <c r="L5">
        <v>21</v>
      </c>
      <c r="M5">
        <v>24.5</v>
      </c>
      <c r="N5">
        <v>25.2</v>
      </c>
      <c r="O5">
        <v>29.7</v>
      </c>
      <c r="P5">
        <v>22.5</v>
      </c>
      <c r="Q5">
        <v>28.9</v>
      </c>
      <c r="R5">
        <v>21.9</v>
      </c>
      <c r="S5">
        <v>20.9</v>
      </c>
      <c r="T5">
        <v>26.3</v>
      </c>
      <c r="U5">
        <v>25.2</v>
      </c>
      <c r="V5">
        <v>20.3</v>
      </c>
      <c r="W5">
        <v>26.7</v>
      </c>
      <c r="X5">
        <v>27.3</v>
      </c>
      <c r="Y5">
        <v>20.5</v>
      </c>
      <c r="Z5">
        <v>29</v>
      </c>
      <c r="AA5">
        <v>25.9</v>
      </c>
    </row>
    <row r="6" spans="1:27" x14ac:dyDescent="0.25">
      <c r="A6" s="2">
        <v>43312</v>
      </c>
      <c r="B6" s="3">
        <v>41849875</v>
      </c>
      <c r="C6">
        <v>2</v>
      </c>
      <c r="D6">
        <v>31.2</v>
      </c>
      <c r="E6">
        <v>35</v>
      </c>
      <c r="F6">
        <v>35.1</v>
      </c>
      <c r="G6">
        <v>41</v>
      </c>
      <c r="H6">
        <v>44.1</v>
      </c>
      <c r="I6">
        <v>32.9</v>
      </c>
      <c r="J6">
        <v>23.9</v>
      </c>
      <c r="K6">
        <v>18.2</v>
      </c>
      <c r="L6">
        <v>17.399999999999999</v>
      </c>
      <c r="M6">
        <v>29.3</v>
      </c>
      <c r="N6">
        <v>24.7</v>
      </c>
      <c r="O6">
        <v>28</v>
      </c>
      <c r="P6">
        <v>24.5</v>
      </c>
      <c r="Q6">
        <v>24.4</v>
      </c>
      <c r="R6">
        <v>23.2</v>
      </c>
      <c r="S6">
        <v>25</v>
      </c>
      <c r="T6">
        <v>32.799999999999997</v>
      </c>
      <c r="U6">
        <v>18</v>
      </c>
      <c r="V6">
        <v>24.6</v>
      </c>
      <c r="W6">
        <v>23.4</v>
      </c>
      <c r="X6">
        <v>28.6</v>
      </c>
      <c r="Y6">
        <v>36.299999999999997</v>
      </c>
      <c r="Z6">
        <v>28.1</v>
      </c>
      <c r="AA6">
        <v>31.8</v>
      </c>
    </row>
    <row r="7" spans="1:27" x14ac:dyDescent="0.25">
      <c r="A7" s="2">
        <v>43313</v>
      </c>
      <c r="B7" s="3">
        <v>41850875</v>
      </c>
      <c r="C7">
        <v>3</v>
      </c>
      <c r="D7">
        <v>39.299999999999997</v>
      </c>
      <c r="E7">
        <v>42.3</v>
      </c>
      <c r="F7">
        <v>39.299999999999997</v>
      </c>
      <c r="G7">
        <v>37.299999999999997</v>
      </c>
      <c r="H7">
        <v>33.6</v>
      </c>
      <c r="I7">
        <v>29.9</v>
      </c>
      <c r="J7">
        <v>20.8</v>
      </c>
      <c r="K7">
        <v>24.5</v>
      </c>
      <c r="L7">
        <v>21.6</v>
      </c>
      <c r="M7">
        <v>24.6</v>
      </c>
      <c r="N7">
        <v>25.6</v>
      </c>
      <c r="O7">
        <v>24.8</v>
      </c>
      <c r="P7">
        <v>23.9</v>
      </c>
      <c r="Q7">
        <v>19.399999999999999</v>
      </c>
      <c r="R7">
        <v>25.3</v>
      </c>
      <c r="S7">
        <v>23.1</v>
      </c>
      <c r="T7">
        <v>25.6</v>
      </c>
      <c r="U7">
        <v>26</v>
      </c>
      <c r="V7">
        <v>22.6</v>
      </c>
      <c r="W7">
        <v>21.7</v>
      </c>
      <c r="X7">
        <v>26.4</v>
      </c>
      <c r="Y7">
        <v>18.899999999999999</v>
      </c>
      <c r="Z7">
        <v>23.4</v>
      </c>
      <c r="AA7">
        <v>29.5</v>
      </c>
    </row>
    <row r="8" spans="1:27" x14ac:dyDescent="0.25">
      <c r="A8" s="2">
        <v>43314</v>
      </c>
      <c r="B8" s="3">
        <v>41851875</v>
      </c>
      <c r="C8">
        <v>4</v>
      </c>
      <c r="D8">
        <v>36.299999999999997</v>
      </c>
      <c r="E8">
        <v>39.1</v>
      </c>
      <c r="F8">
        <v>36.1</v>
      </c>
      <c r="G8">
        <v>35.9</v>
      </c>
      <c r="H8">
        <v>29.5</v>
      </c>
      <c r="I8">
        <v>30.1</v>
      </c>
      <c r="J8">
        <v>24.9</v>
      </c>
      <c r="K8">
        <v>23.3</v>
      </c>
      <c r="L8">
        <v>26</v>
      </c>
      <c r="M8">
        <v>27</v>
      </c>
      <c r="N8">
        <v>23.2</v>
      </c>
      <c r="O8">
        <v>26.8</v>
      </c>
      <c r="P8">
        <v>23.9</v>
      </c>
      <c r="Q8">
        <v>26.4</v>
      </c>
      <c r="R8">
        <v>23.2</v>
      </c>
      <c r="S8">
        <v>27.9</v>
      </c>
      <c r="T8">
        <v>24</v>
      </c>
      <c r="U8">
        <v>22</v>
      </c>
      <c r="V8">
        <v>24.1</v>
      </c>
      <c r="W8">
        <v>20.2</v>
      </c>
      <c r="X8">
        <v>23.3</v>
      </c>
      <c r="Y8">
        <v>28.2</v>
      </c>
      <c r="Z8">
        <v>29.6</v>
      </c>
      <c r="AA8">
        <v>27.9</v>
      </c>
    </row>
    <row r="9" spans="1:27" x14ac:dyDescent="0.25">
      <c r="A9" s="2">
        <v>43315</v>
      </c>
      <c r="B9" s="3">
        <v>41852875</v>
      </c>
      <c r="C9">
        <v>5</v>
      </c>
      <c r="D9">
        <v>38.799999999999997</v>
      </c>
      <c r="E9">
        <v>40.200000000000003</v>
      </c>
      <c r="F9">
        <v>35.5</v>
      </c>
      <c r="G9">
        <v>45.4</v>
      </c>
      <c r="H9">
        <v>34.200000000000003</v>
      </c>
      <c r="I9">
        <v>28.2</v>
      </c>
      <c r="J9">
        <v>26.5</v>
      </c>
      <c r="K9">
        <v>21.4</v>
      </c>
      <c r="L9">
        <v>19.5</v>
      </c>
      <c r="M9">
        <v>23.7</v>
      </c>
      <c r="N9">
        <v>24.3</v>
      </c>
      <c r="O9">
        <v>26.7</v>
      </c>
      <c r="P9">
        <v>23.3</v>
      </c>
      <c r="Q9">
        <v>22.8</v>
      </c>
      <c r="R9">
        <v>26.3</v>
      </c>
      <c r="S9">
        <v>23.3</v>
      </c>
      <c r="T9">
        <v>26.7</v>
      </c>
      <c r="U9">
        <v>28</v>
      </c>
      <c r="V9">
        <v>22.3</v>
      </c>
      <c r="W9">
        <v>22.2</v>
      </c>
      <c r="X9">
        <v>23.8</v>
      </c>
      <c r="Y9">
        <v>24.1</v>
      </c>
      <c r="Z9">
        <v>27.2</v>
      </c>
      <c r="AA9">
        <v>26.3</v>
      </c>
    </row>
    <row r="10" spans="1:27" x14ac:dyDescent="0.25">
      <c r="A10" s="2">
        <v>43316</v>
      </c>
      <c r="B10" s="3">
        <v>41853875</v>
      </c>
      <c r="C10">
        <v>6</v>
      </c>
      <c r="D10">
        <v>33</v>
      </c>
      <c r="E10">
        <v>38</v>
      </c>
      <c r="F10">
        <v>35.6</v>
      </c>
      <c r="G10">
        <v>35</v>
      </c>
      <c r="H10">
        <v>39</v>
      </c>
      <c r="I10">
        <v>34.700000000000003</v>
      </c>
      <c r="J10">
        <v>30.5</v>
      </c>
      <c r="K10">
        <v>25.9</v>
      </c>
      <c r="L10">
        <v>27.9</v>
      </c>
      <c r="M10">
        <v>26.6</v>
      </c>
      <c r="N10">
        <v>23.9</v>
      </c>
      <c r="O10">
        <v>24.9</v>
      </c>
      <c r="P10">
        <v>24.5</v>
      </c>
      <c r="Q10">
        <v>29.1</v>
      </c>
      <c r="R10">
        <v>23.4</v>
      </c>
      <c r="S10">
        <v>30.9</v>
      </c>
      <c r="T10">
        <v>28.4</v>
      </c>
      <c r="U10">
        <v>25.2</v>
      </c>
      <c r="V10">
        <v>23</v>
      </c>
      <c r="W10">
        <v>34.799999999999997</v>
      </c>
      <c r="X10">
        <v>25.4</v>
      </c>
      <c r="Y10">
        <v>24.1</v>
      </c>
      <c r="Z10">
        <v>30.2</v>
      </c>
      <c r="AA10">
        <v>26.6</v>
      </c>
    </row>
    <row r="11" spans="1:27" x14ac:dyDescent="0.25">
      <c r="A11" s="2">
        <v>43317</v>
      </c>
      <c r="B11" s="3">
        <v>41854875</v>
      </c>
      <c r="C11">
        <v>0</v>
      </c>
      <c r="D11">
        <v>34.9</v>
      </c>
      <c r="E11">
        <v>36.6</v>
      </c>
      <c r="F11">
        <v>39.200000000000003</v>
      </c>
      <c r="G11">
        <v>37.6</v>
      </c>
      <c r="H11">
        <v>27.2</v>
      </c>
      <c r="I11">
        <v>31.1</v>
      </c>
      <c r="J11">
        <v>29.5</v>
      </c>
      <c r="K11">
        <v>29</v>
      </c>
      <c r="L11">
        <v>36</v>
      </c>
      <c r="M11">
        <v>30.9</v>
      </c>
      <c r="N11">
        <v>27.6</v>
      </c>
      <c r="O11">
        <v>29.7</v>
      </c>
      <c r="P11">
        <v>28.8</v>
      </c>
      <c r="Q11">
        <v>25.2</v>
      </c>
      <c r="R11">
        <v>30.7</v>
      </c>
      <c r="S11">
        <v>27.1</v>
      </c>
      <c r="T11">
        <v>27.5</v>
      </c>
      <c r="U11">
        <v>30.8</v>
      </c>
      <c r="V11">
        <v>20.8</v>
      </c>
      <c r="W11">
        <v>28.9</v>
      </c>
      <c r="X11">
        <v>26</v>
      </c>
      <c r="Y11">
        <v>30.9</v>
      </c>
      <c r="Z11">
        <v>34.700000000000003</v>
      </c>
      <c r="AA11">
        <v>25.7</v>
      </c>
    </row>
    <row r="12" spans="1:27" x14ac:dyDescent="0.25">
      <c r="A12" s="2">
        <v>43318</v>
      </c>
      <c r="B12" s="3">
        <v>41855875</v>
      </c>
      <c r="C12">
        <v>1</v>
      </c>
      <c r="D12">
        <v>39.1</v>
      </c>
      <c r="E12">
        <v>34.299999999999997</v>
      </c>
      <c r="F12">
        <v>39.200000000000003</v>
      </c>
      <c r="G12">
        <v>40.700000000000003</v>
      </c>
      <c r="H12">
        <v>30.8</v>
      </c>
      <c r="I12">
        <v>33.200000000000003</v>
      </c>
      <c r="J12">
        <v>22.1</v>
      </c>
      <c r="K12">
        <v>21.8</v>
      </c>
      <c r="L12">
        <v>18</v>
      </c>
      <c r="M12">
        <v>19.100000000000001</v>
      </c>
      <c r="N12">
        <v>25.2</v>
      </c>
      <c r="O12">
        <v>30.1</v>
      </c>
      <c r="P12">
        <v>24.6</v>
      </c>
      <c r="Q12">
        <v>22.9</v>
      </c>
      <c r="R12">
        <v>29.3</v>
      </c>
      <c r="S12">
        <v>27.2</v>
      </c>
      <c r="T12">
        <v>24.4</v>
      </c>
      <c r="U12">
        <v>22.6</v>
      </c>
      <c r="V12">
        <v>26.2</v>
      </c>
      <c r="W12">
        <v>22.6</v>
      </c>
      <c r="X12">
        <v>22</v>
      </c>
      <c r="Y12">
        <v>26.6</v>
      </c>
      <c r="Z12">
        <v>28.6</v>
      </c>
      <c r="AA12">
        <v>31.4</v>
      </c>
    </row>
    <row r="13" spans="1:27" x14ac:dyDescent="0.25">
      <c r="A13" s="2">
        <v>43319</v>
      </c>
      <c r="B13" s="3">
        <v>41856875</v>
      </c>
      <c r="C13">
        <v>2</v>
      </c>
      <c r="D13">
        <v>36.200000000000003</v>
      </c>
      <c r="E13">
        <v>39.700000000000003</v>
      </c>
      <c r="F13">
        <v>41.4</v>
      </c>
      <c r="G13">
        <v>35.5</v>
      </c>
      <c r="H13">
        <v>37.1</v>
      </c>
      <c r="I13">
        <v>35.200000000000003</v>
      </c>
      <c r="J13">
        <v>22.7</v>
      </c>
      <c r="K13">
        <v>20.3</v>
      </c>
      <c r="L13">
        <v>20.2</v>
      </c>
      <c r="M13">
        <v>29.5</v>
      </c>
      <c r="N13">
        <v>23.7</v>
      </c>
      <c r="O13">
        <v>22</v>
      </c>
      <c r="P13">
        <v>21.5</v>
      </c>
      <c r="Q13">
        <v>26.8</v>
      </c>
      <c r="R13">
        <v>23.3</v>
      </c>
      <c r="S13">
        <v>26.9</v>
      </c>
      <c r="T13">
        <v>27</v>
      </c>
      <c r="U13">
        <v>22.4</v>
      </c>
      <c r="V13">
        <v>24</v>
      </c>
      <c r="W13">
        <v>23.6</v>
      </c>
      <c r="X13">
        <v>28.2</v>
      </c>
      <c r="Y13">
        <v>29.5</v>
      </c>
      <c r="Z13">
        <v>30.4</v>
      </c>
      <c r="AA13">
        <v>25.6</v>
      </c>
    </row>
    <row r="14" spans="1:27" x14ac:dyDescent="0.25">
      <c r="A14" s="2">
        <v>43320</v>
      </c>
      <c r="B14" s="3">
        <v>41857875</v>
      </c>
      <c r="C14">
        <v>3</v>
      </c>
      <c r="D14">
        <v>32.799999999999997</v>
      </c>
      <c r="E14">
        <v>37.9</v>
      </c>
      <c r="F14">
        <v>39.700000000000003</v>
      </c>
      <c r="G14">
        <v>36.700000000000003</v>
      </c>
      <c r="H14">
        <v>35</v>
      </c>
      <c r="I14">
        <v>40</v>
      </c>
      <c r="J14">
        <v>19.5</v>
      </c>
      <c r="K14">
        <v>20.6</v>
      </c>
      <c r="L14">
        <v>20.399999999999999</v>
      </c>
      <c r="M14">
        <v>24.8</v>
      </c>
      <c r="N14">
        <v>30.8</v>
      </c>
      <c r="O14">
        <v>27.2</v>
      </c>
      <c r="P14">
        <v>26.1</v>
      </c>
      <c r="Q14">
        <v>20.2</v>
      </c>
      <c r="R14">
        <v>23.3</v>
      </c>
      <c r="S14">
        <v>25.3</v>
      </c>
      <c r="T14">
        <v>22.9</v>
      </c>
      <c r="U14">
        <v>24.1</v>
      </c>
      <c r="V14">
        <v>24.2</v>
      </c>
      <c r="W14">
        <v>23.4</v>
      </c>
      <c r="X14">
        <v>23.4</v>
      </c>
      <c r="Y14">
        <v>23.7</v>
      </c>
      <c r="Z14">
        <v>31.9</v>
      </c>
      <c r="AA14">
        <v>26.7</v>
      </c>
    </row>
    <row r="15" spans="1:27" x14ac:dyDescent="0.25">
      <c r="A15" s="2">
        <v>43321</v>
      </c>
      <c r="B15" s="3">
        <v>41858875</v>
      </c>
      <c r="C15">
        <v>4</v>
      </c>
      <c r="D15">
        <v>30.7</v>
      </c>
      <c r="E15">
        <v>36.6</v>
      </c>
      <c r="F15">
        <v>35.4</v>
      </c>
      <c r="G15">
        <v>36</v>
      </c>
      <c r="H15">
        <v>32.299999999999997</v>
      </c>
      <c r="I15">
        <v>35</v>
      </c>
      <c r="J15">
        <v>20.8</v>
      </c>
      <c r="K15">
        <v>22.4</v>
      </c>
      <c r="L15">
        <v>18.8</v>
      </c>
      <c r="M15">
        <v>25.1</v>
      </c>
      <c r="N15">
        <v>19.600000000000001</v>
      </c>
      <c r="O15">
        <v>29.7</v>
      </c>
      <c r="P15">
        <v>21</v>
      </c>
      <c r="Q15">
        <v>26.2</v>
      </c>
      <c r="R15">
        <v>26.3</v>
      </c>
      <c r="S15">
        <v>25.5</v>
      </c>
      <c r="T15">
        <v>35.9</v>
      </c>
      <c r="U15">
        <v>27.1</v>
      </c>
      <c r="V15">
        <v>20</v>
      </c>
      <c r="W15">
        <v>25.7</v>
      </c>
      <c r="X15">
        <v>22.7</v>
      </c>
      <c r="Y15">
        <v>28</v>
      </c>
      <c r="Z15">
        <v>27.6</v>
      </c>
      <c r="AA15">
        <v>37.1</v>
      </c>
    </row>
    <row r="16" spans="1:27" x14ac:dyDescent="0.25">
      <c r="A16" s="2">
        <v>43322</v>
      </c>
      <c r="B16" s="3">
        <v>41859875</v>
      </c>
      <c r="C16">
        <v>5</v>
      </c>
      <c r="D16">
        <v>37.299999999999997</v>
      </c>
      <c r="E16">
        <v>35.9</v>
      </c>
      <c r="F16">
        <v>38.1</v>
      </c>
      <c r="G16">
        <v>27.6</v>
      </c>
      <c r="H16">
        <v>33</v>
      </c>
      <c r="I16">
        <v>33.6</v>
      </c>
      <c r="J16">
        <v>27</v>
      </c>
      <c r="K16">
        <v>23.5</v>
      </c>
      <c r="L16">
        <v>21.4</v>
      </c>
      <c r="M16">
        <v>23.7</v>
      </c>
      <c r="N16">
        <v>21.2</v>
      </c>
      <c r="O16">
        <v>23.6</v>
      </c>
      <c r="P16">
        <v>20.7</v>
      </c>
      <c r="Q16">
        <v>21.2</v>
      </c>
      <c r="R16">
        <v>28.2</v>
      </c>
      <c r="S16">
        <v>21.3</v>
      </c>
      <c r="T16">
        <v>24.6</v>
      </c>
      <c r="U16">
        <v>23.5</v>
      </c>
      <c r="V16">
        <v>16.8</v>
      </c>
      <c r="W16">
        <v>18.5</v>
      </c>
      <c r="X16">
        <v>24.5</v>
      </c>
      <c r="Y16">
        <v>32.799999999999997</v>
      </c>
      <c r="Z16">
        <v>26.3</v>
      </c>
      <c r="AA16">
        <v>34.4</v>
      </c>
    </row>
    <row r="17" spans="1:27" x14ac:dyDescent="0.25">
      <c r="A17" s="2">
        <v>43323</v>
      </c>
      <c r="B17" s="3">
        <v>41860875</v>
      </c>
      <c r="C17">
        <v>6</v>
      </c>
      <c r="D17">
        <v>30.1</v>
      </c>
      <c r="E17">
        <v>37.700000000000003</v>
      </c>
      <c r="F17">
        <v>41.7</v>
      </c>
      <c r="G17">
        <v>41.5</v>
      </c>
      <c r="H17">
        <v>33.6</v>
      </c>
      <c r="I17">
        <v>28.1</v>
      </c>
      <c r="J17">
        <v>29.8</v>
      </c>
      <c r="K17">
        <v>34.5</v>
      </c>
      <c r="L17">
        <v>27.1</v>
      </c>
      <c r="M17">
        <v>31.1</v>
      </c>
      <c r="N17">
        <v>22.4</v>
      </c>
      <c r="O17">
        <v>31.6</v>
      </c>
      <c r="P17">
        <v>24.6</v>
      </c>
      <c r="Q17">
        <v>26.5</v>
      </c>
      <c r="R17">
        <v>30.7</v>
      </c>
      <c r="S17">
        <v>20.8</v>
      </c>
      <c r="T17">
        <v>27.8</v>
      </c>
      <c r="U17">
        <v>27.5</v>
      </c>
      <c r="V17">
        <v>25.9</v>
      </c>
      <c r="W17">
        <v>30.5</v>
      </c>
      <c r="X17">
        <v>25.4</v>
      </c>
      <c r="Y17">
        <v>24.9</v>
      </c>
      <c r="Z17">
        <v>27.9</v>
      </c>
      <c r="AA17">
        <v>28.8</v>
      </c>
    </row>
    <row r="18" spans="1:27" x14ac:dyDescent="0.25">
      <c r="A18" s="2">
        <v>43324</v>
      </c>
      <c r="B18" s="3">
        <v>41861875</v>
      </c>
      <c r="C18">
        <v>0</v>
      </c>
      <c r="D18">
        <v>34.700000000000003</v>
      </c>
      <c r="E18">
        <v>32.700000000000003</v>
      </c>
      <c r="F18">
        <v>34.5</v>
      </c>
      <c r="G18">
        <v>36.799999999999997</v>
      </c>
      <c r="H18">
        <v>37.6</v>
      </c>
      <c r="I18">
        <v>34.700000000000003</v>
      </c>
      <c r="J18">
        <v>35.799999999999997</v>
      </c>
      <c r="K18">
        <v>42.5</v>
      </c>
      <c r="L18">
        <v>30.3</v>
      </c>
      <c r="M18">
        <v>29.7</v>
      </c>
      <c r="N18">
        <v>33.5</v>
      </c>
      <c r="O18">
        <v>36</v>
      </c>
      <c r="P18">
        <v>24.7</v>
      </c>
      <c r="Q18">
        <v>32.9</v>
      </c>
      <c r="R18">
        <v>26</v>
      </c>
      <c r="S18">
        <v>23.2</v>
      </c>
      <c r="T18">
        <v>29.5</v>
      </c>
      <c r="U18">
        <v>26.6</v>
      </c>
      <c r="V18">
        <v>25</v>
      </c>
      <c r="W18">
        <v>24.6</v>
      </c>
      <c r="X18">
        <v>24.8</v>
      </c>
      <c r="Y18">
        <v>25.4</v>
      </c>
      <c r="Z18">
        <v>25.9</v>
      </c>
      <c r="AA18">
        <v>28.3</v>
      </c>
    </row>
    <row r="19" spans="1:27" x14ac:dyDescent="0.25">
      <c r="A19" s="2">
        <v>43325</v>
      </c>
      <c r="B19" s="3">
        <v>41862875</v>
      </c>
      <c r="C19">
        <v>1</v>
      </c>
      <c r="D19">
        <v>34.6</v>
      </c>
      <c r="E19">
        <v>36.5</v>
      </c>
      <c r="F19">
        <v>33.700000000000003</v>
      </c>
      <c r="G19">
        <v>40.299999999999997</v>
      </c>
      <c r="H19">
        <v>42.8</v>
      </c>
      <c r="I19">
        <v>37.700000000000003</v>
      </c>
      <c r="J19">
        <v>24.4</v>
      </c>
      <c r="K19">
        <v>21.5</v>
      </c>
      <c r="L19">
        <v>20.7</v>
      </c>
      <c r="M19">
        <v>23.3</v>
      </c>
      <c r="N19">
        <v>19.2</v>
      </c>
      <c r="O19">
        <v>29</v>
      </c>
      <c r="P19">
        <v>25.9</v>
      </c>
      <c r="Q19">
        <v>27.1</v>
      </c>
      <c r="R19">
        <v>22.4</v>
      </c>
      <c r="S19">
        <v>22.2</v>
      </c>
      <c r="T19">
        <v>17.8</v>
      </c>
      <c r="U19">
        <v>26.4</v>
      </c>
      <c r="V19">
        <v>27.7</v>
      </c>
      <c r="W19">
        <v>25.1</v>
      </c>
      <c r="X19">
        <v>25.6</v>
      </c>
      <c r="Y19">
        <v>24.7</v>
      </c>
      <c r="Z19">
        <v>22.5</v>
      </c>
      <c r="AA19">
        <v>26</v>
      </c>
    </row>
    <row r="20" spans="1:27" x14ac:dyDescent="0.25">
      <c r="A20" s="2">
        <v>43326</v>
      </c>
      <c r="B20" s="3">
        <v>41863875</v>
      </c>
      <c r="C20">
        <v>2</v>
      </c>
      <c r="D20">
        <v>36.4</v>
      </c>
      <c r="E20">
        <v>31.7</v>
      </c>
      <c r="F20">
        <v>36.5</v>
      </c>
      <c r="G20">
        <v>41.4</v>
      </c>
      <c r="H20">
        <v>35.9</v>
      </c>
      <c r="I20">
        <v>29.8</v>
      </c>
      <c r="J20">
        <v>21.2</v>
      </c>
      <c r="K20">
        <v>22.8</v>
      </c>
      <c r="L20">
        <v>24.3</v>
      </c>
      <c r="M20">
        <v>26.6</v>
      </c>
      <c r="N20">
        <v>21.2</v>
      </c>
      <c r="O20">
        <v>25.3</v>
      </c>
      <c r="P20">
        <v>23.5</v>
      </c>
      <c r="Q20">
        <v>23</v>
      </c>
      <c r="R20">
        <v>24.1</v>
      </c>
      <c r="S20">
        <v>22</v>
      </c>
      <c r="T20">
        <v>19.399999999999999</v>
      </c>
      <c r="U20">
        <v>20.5</v>
      </c>
      <c r="V20">
        <v>22.3</v>
      </c>
      <c r="W20">
        <v>28</v>
      </c>
      <c r="X20">
        <v>25.1</v>
      </c>
      <c r="Y20">
        <v>23.6</v>
      </c>
      <c r="Z20">
        <v>29.4</v>
      </c>
      <c r="AA20">
        <v>27.4</v>
      </c>
    </row>
    <row r="21" spans="1:27" x14ac:dyDescent="0.25">
      <c r="A21" s="2">
        <v>43327</v>
      </c>
      <c r="B21" s="3">
        <v>41864875</v>
      </c>
      <c r="C21">
        <v>3</v>
      </c>
      <c r="D21">
        <v>32.700000000000003</v>
      </c>
      <c r="E21">
        <v>37.700000000000003</v>
      </c>
      <c r="F21">
        <v>35.6</v>
      </c>
      <c r="G21">
        <v>35.9</v>
      </c>
      <c r="H21">
        <v>37.6</v>
      </c>
      <c r="I21">
        <v>25.9</v>
      </c>
      <c r="J21">
        <v>23.7</v>
      </c>
      <c r="K21">
        <v>20.9</v>
      </c>
      <c r="L21">
        <v>21.3</v>
      </c>
      <c r="M21">
        <v>25.8</v>
      </c>
      <c r="N21">
        <v>24.6</v>
      </c>
      <c r="O21">
        <v>25.5</v>
      </c>
      <c r="P21">
        <v>21.4</v>
      </c>
      <c r="Q21">
        <v>24.3</v>
      </c>
      <c r="R21">
        <v>26.8</v>
      </c>
      <c r="S21">
        <v>24.1</v>
      </c>
      <c r="T21">
        <v>23</v>
      </c>
      <c r="U21">
        <v>22.9</v>
      </c>
      <c r="V21">
        <v>20.5</v>
      </c>
      <c r="W21">
        <v>22.2</v>
      </c>
      <c r="X21">
        <v>27.9</v>
      </c>
      <c r="Y21">
        <v>27.9</v>
      </c>
      <c r="Z21">
        <v>31.8</v>
      </c>
      <c r="AA21">
        <v>32.200000000000003</v>
      </c>
    </row>
    <row r="22" spans="1:27" x14ac:dyDescent="0.25">
      <c r="A22" s="2">
        <v>43328</v>
      </c>
      <c r="B22" s="3">
        <v>41865875</v>
      </c>
      <c r="C22">
        <v>4</v>
      </c>
      <c r="D22">
        <v>32.9</v>
      </c>
      <c r="E22">
        <v>37.299999999999997</v>
      </c>
      <c r="F22">
        <v>36.700000000000003</v>
      </c>
      <c r="G22">
        <v>35.299999999999997</v>
      </c>
      <c r="H22">
        <v>37.6</v>
      </c>
      <c r="I22">
        <v>32.299999999999997</v>
      </c>
      <c r="J22">
        <v>23.8</v>
      </c>
      <c r="K22">
        <v>20</v>
      </c>
      <c r="L22">
        <v>23.2</v>
      </c>
      <c r="M22">
        <v>20.6</v>
      </c>
      <c r="N22">
        <v>27.9</v>
      </c>
      <c r="O22">
        <v>28.3</v>
      </c>
      <c r="P22">
        <v>27.4</v>
      </c>
      <c r="Q22">
        <v>27.8</v>
      </c>
      <c r="R22">
        <v>26.5</v>
      </c>
      <c r="S22">
        <v>26</v>
      </c>
      <c r="T22">
        <v>27.5</v>
      </c>
      <c r="U22">
        <v>24.7</v>
      </c>
      <c r="V22">
        <v>25.7</v>
      </c>
      <c r="W22">
        <v>20.100000000000001</v>
      </c>
      <c r="X22">
        <v>20.6</v>
      </c>
      <c r="Y22">
        <v>29.5</v>
      </c>
      <c r="Z22">
        <v>24.4</v>
      </c>
      <c r="AA22">
        <v>27.3</v>
      </c>
    </row>
    <row r="23" spans="1:27" x14ac:dyDescent="0.25">
      <c r="A23" s="2">
        <v>43329</v>
      </c>
      <c r="B23" s="3">
        <v>41866875</v>
      </c>
      <c r="C23">
        <v>5</v>
      </c>
      <c r="D23">
        <v>30.6</v>
      </c>
      <c r="E23">
        <v>36.5</v>
      </c>
      <c r="F23">
        <v>38.9</v>
      </c>
      <c r="G23">
        <v>35.799999999999997</v>
      </c>
      <c r="H23">
        <v>33.200000000000003</v>
      </c>
      <c r="I23">
        <v>29.9</v>
      </c>
      <c r="J23">
        <v>26.1</v>
      </c>
      <c r="K23">
        <v>19.600000000000001</v>
      </c>
      <c r="L23">
        <v>20.399999999999999</v>
      </c>
      <c r="M23">
        <v>26</v>
      </c>
      <c r="N23">
        <v>29.9</v>
      </c>
      <c r="O23">
        <v>27.3</v>
      </c>
      <c r="P23">
        <v>25.5</v>
      </c>
      <c r="Q23">
        <v>28.1</v>
      </c>
      <c r="R23">
        <v>30</v>
      </c>
      <c r="S23">
        <v>24.5</v>
      </c>
      <c r="T23">
        <v>21.4</v>
      </c>
      <c r="U23">
        <v>25.4</v>
      </c>
      <c r="V23">
        <v>24.8</v>
      </c>
      <c r="W23">
        <v>20.8</v>
      </c>
      <c r="X23">
        <v>22.4</v>
      </c>
      <c r="Y23">
        <v>28.8</v>
      </c>
      <c r="Z23">
        <v>27.8</v>
      </c>
      <c r="AA23">
        <v>26.2</v>
      </c>
    </row>
    <row r="24" spans="1:27" x14ac:dyDescent="0.25">
      <c r="A24" s="2">
        <v>43330</v>
      </c>
      <c r="B24" s="3">
        <v>41867875</v>
      </c>
      <c r="C24">
        <v>6</v>
      </c>
      <c r="D24">
        <v>35.9</v>
      </c>
      <c r="E24">
        <v>35</v>
      </c>
      <c r="F24">
        <v>34.200000000000003</v>
      </c>
      <c r="G24">
        <v>38.700000000000003</v>
      </c>
      <c r="H24">
        <v>35.4</v>
      </c>
      <c r="I24">
        <v>36.299999999999997</v>
      </c>
      <c r="J24">
        <v>35.6</v>
      </c>
      <c r="K24">
        <v>29.4</v>
      </c>
      <c r="L24">
        <v>32.4</v>
      </c>
      <c r="M24">
        <v>26.3</v>
      </c>
      <c r="N24">
        <v>27.1</v>
      </c>
      <c r="O24">
        <v>22.1</v>
      </c>
      <c r="P24">
        <v>24.4</v>
      </c>
      <c r="Q24">
        <v>22.4</v>
      </c>
      <c r="R24">
        <v>21.6</v>
      </c>
      <c r="S24">
        <v>23.4</v>
      </c>
      <c r="T24">
        <v>20.8</v>
      </c>
      <c r="U24">
        <v>23.7</v>
      </c>
      <c r="V24">
        <v>24.8</v>
      </c>
      <c r="W24">
        <v>24.4</v>
      </c>
      <c r="X24">
        <v>24.9</v>
      </c>
      <c r="Y24">
        <v>24.2</v>
      </c>
      <c r="Z24">
        <v>26.1</v>
      </c>
      <c r="AA24">
        <v>34.5</v>
      </c>
    </row>
    <row r="25" spans="1:27" x14ac:dyDescent="0.25">
      <c r="A25" s="2">
        <v>43331</v>
      </c>
      <c r="B25" s="3">
        <v>41868875</v>
      </c>
      <c r="C25">
        <v>0</v>
      </c>
      <c r="D25">
        <v>35.5</v>
      </c>
      <c r="E25">
        <v>34.799999999999997</v>
      </c>
      <c r="F25">
        <v>36.799999999999997</v>
      </c>
      <c r="G25">
        <v>37.1</v>
      </c>
      <c r="H25">
        <v>35.4</v>
      </c>
      <c r="I25">
        <v>30.1</v>
      </c>
      <c r="J25">
        <v>25.9</v>
      </c>
      <c r="K25">
        <v>28.1</v>
      </c>
      <c r="L25">
        <v>29.5</v>
      </c>
      <c r="M25">
        <v>26</v>
      </c>
      <c r="N25">
        <v>28.6</v>
      </c>
      <c r="O25">
        <v>21.3</v>
      </c>
      <c r="P25">
        <v>26.8</v>
      </c>
      <c r="Q25">
        <v>19.2</v>
      </c>
      <c r="R25">
        <v>30.3</v>
      </c>
      <c r="S25">
        <v>26.6</v>
      </c>
      <c r="T25">
        <v>23.2</v>
      </c>
      <c r="U25">
        <v>27.4</v>
      </c>
      <c r="V25">
        <v>27.5</v>
      </c>
      <c r="W25">
        <v>21.9</v>
      </c>
      <c r="X25">
        <v>16.7</v>
      </c>
      <c r="Y25">
        <v>16</v>
      </c>
      <c r="Z25">
        <v>24</v>
      </c>
      <c r="AA25">
        <v>23.8</v>
      </c>
    </row>
    <row r="26" spans="1:27" x14ac:dyDescent="0.25">
      <c r="A26" s="2">
        <v>43332</v>
      </c>
      <c r="B26" s="3">
        <v>41869875</v>
      </c>
      <c r="C26">
        <v>1</v>
      </c>
      <c r="D26">
        <v>33.799999999999997</v>
      </c>
      <c r="E26">
        <v>37</v>
      </c>
      <c r="F26">
        <v>39.4</v>
      </c>
      <c r="G26">
        <v>42.9</v>
      </c>
      <c r="H26">
        <v>41.6</v>
      </c>
      <c r="I26">
        <v>32.1</v>
      </c>
      <c r="J26">
        <v>25.2</v>
      </c>
      <c r="K26">
        <v>18.3</v>
      </c>
      <c r="L26">
        <v>16.399999999999999</v>
      </c>
      <c r="M26">
        <v>24.4</v>
      </c>
      <c r="N26">
        <v>26.2</v>
      </c>
      <c r="O26">
        <v>25.8</v>
      </c>
      <c r="P26">
        <v>24.2</v>
      </c>
      <c r="Q26">
        <v>26.4</v>
      </c>
      <c r="R26">
        <v>25.1</v>
      </c>
      <c r="S26">
        <v>23.1</v>
      </c>
      <c r="T26">
        <v>20.7</v>
      </c>
      <c r="U26">
        <v>21.7</v>
      </c>
      <c r="V26">
        <v>20.7</v>
      </c>
      <c r="W26">
        <v>25.4</v>
      </c>
      <c r="X26">
        <v>21.9</v>
      </c>
      <c r="Y26">
        <v>20.8</v>
      </c>
      <c r="Z26">
        <v>26.5</v>
      </c>
      <c r="AA26">
        <v>29.3</v>
      </c>
    </row>
    <row r="27" spans="1:27" x14ac:dyDescent="0.25">
      <c r="A27" s="2">
        <v>43333</v>
      </c>
      <c r="B27" s="3">
        <v>41870875</v>
      </c>
      <c r="C27">
        <v>2</v>
      </c>
      <c r="D27">
        <v>35.299999999999997</v>
      </c>
      <c r="E27">
        <v>39</v>
      </c>
      <c r="F27">
        <v>41.1</v>
      </c>
      <c r="G27">
        <v>39.799999999999997</v>
      </c>
      <c r="H27">
        <v>32.700000000000003</v>
      </c>
      <c r="I27">
        <v>34.6</v>
      </c>
      <c r="J27">
        <v>24</v>
      </c>
      <c r="K27">
        <v>21</v>
      </c>
      <c r="L27">
        <v>24</v>
      </c>
      <c r="M27">
        <v>22.8</v>
      </c>
      <c r="N27">
        <v>20.9</v>
      </c>
      <c r="O27">
        <v>24</v>
      </c>
      <c r="P27">
        <v>24.5</v>
      </c>
      <c r="Q27">
        <v>23.7</v>
      </c>
      <c r="R27">
        <v>20.6</v>
      </c>
      <c r="S27">
        <v>29.6</v>
      </c>
      <c r="T27">
        <v>23.5</v>
      </c>
      <c r="U27">
        <v>28.2</v>
      </c>
      <c r="V27">
        <v>24.8</v>
      </c>
      <c r="W27">
        <v>22.8</v>
      </c>
      <c r="X27">
        <v>27.2</v>
      </c>
      <c r="Y27">
        <v>29.9</v>
      </c>
      <c r="Z27">
        <v>31.3</v>
      </c>
      <c r="AA27">
        <v>30.8</v>
      </c>
    </row>
    <row r="28" spans="1:27" x14ac:dyDescent="0.25">
      <c r="A28" s="2">
        <v>43334</v>
      </c>
      <c r="B28" s="3">
        <v>41871875</v>
      </c>
      <c r="C28">
        <v>3</v>
      </c>
      <c r="D28">
        <v>35.299999999999997</v>
      </c>
      <c r="E28">
        <v>34</v>
      </c>
      <c r="F28">
        <v>36.1</v>
      </c>
      <c r="G28">
        <v>37.200000000000003</v>
      </c>
      <c r="H28">
        <v>34.4</v>
      </c>
      <c r="I28">
        <v>40.5</v>
      </c>
      <c r="J28">
        <v>21.6</v>
      </c>
      <c r="K28">
        <v>17.5</v>
      </c>
      <c r="L28">
        <v>19.8</v>
      </c>
      <c r="M28">
        <v>23.3</v>
      </c>
      <c r="N28">
        <v>31.6</v>
      </c>
      <c r="P28">
        <v>21.2</v>
      </c>
      <c r="Q28">
        <v>26.8</v>
      </c>
      <c r="R28">
        <v>26.9</v>
      </c>
      <c r="S28">
        <v>28.1</v>
      </c>
      <c r="V28">
        <v>30.8</v>
      </c>
      <c r="Y28">
        <v>29.3</v>
      </c>
      <c r="Z28">
        <v>21</v>
      </c>
      <c r="AA28">
        <v>32.200000000000003</v>
      </c>
    </row>
    <row r="29" spans="1:27" x14ac:dyDescent="0.25">
      <c r="A29" s="2">
        <v>43335</v>
      </c>
      <c r="B29" s="3">
        <v>41872875</v>
      </c>
      <c r="C29">
        <v>4</v>
      </c>
      <c r="D29">
        <v>32.4</v>
      </c>
      <c r="E29">
        <v>32.1</v>
      </c>
      <c r="F29">
        <v>35.200000000000003</v>
      </c>
      <c r="G29">
        <v>42.5</v>
      </c>
      <c r="H29">
        <v>37.799999999999997</v>
      </c>
      <c r="I29">
        <v>30.7</v>
      </c>
      <c r="J29">
        <v>25.8</v>
      </c>
      <c r="K29">
        <v>23.5</v>
      </c>
      <c r="L29">
        <v>21.6</v>
      </c>
      <c r="M29">
        <v>22.4</v>
      </c>
      <c r="N29">
        <v>32.5</v>
      </c>
      <c r="O29">
        <v>24.1</v>
      </c>
      <c r="P29">
        <v>24.8</v>
      </c>
      <c r="Q29">
        <v>24.1</v>
      </c>
      <c r="R29">
        <v>26.4</v>
      </c>
      <c r="S29">
        <v>22.6</v>
      </c>
      <c r="T29">
        <v>22.1</v>
      </c>
      <c r="U29">
        <v>24.4</v>
      </c>
      <c r="V29">
        <v>24.2</v>
      </c>
      <c r="W29">
        <v>27.1</v>
      </c>
      <c r="X29">
        <v>27.4</v>
      </c>
      <c r="Y29">
        <v>23.3</v>
      </c>
      <c r="Z29">
        <v>27</v>
      </c>
      <c r="AA29">
        <v>29.7</v>
      </c>
    </row>
    <row r="30" spans="1:27" x14ac:dyDescent="0.25">
      <c r="A30" s="2">
        <v>43336</v>
      </c>
      <c r="B30" s="3">
        <v>41873875</v>
      </c>
      <c r="C30">
        <v>5</v>
      </c>
      <c r="D30">
        <v>28</v>
      </c>
      <c r="E30">
        <v>35.4</v>
      </c>
      <c r="F30">
        <v>36.1</v>
      </c>
      <c r="G30">
        <v>39.299999999999997</v>
      </c>
      <c r="H30">
        <v>35.9</v>
      </c>
      <c r="I30">
        <v>35.5</v>
      </c>
      <c r="J30">
        <v>31.4</v>
      </c>
      <c r="K30">
        <v>22.1</v>
      </c>
      <c r="L30">
        <v>19.100000000000001</v>
      </c>
      <c r="M30">
        <v>24.8</v>
      </c>
      <c r="N30">
        <v>25.6</v>
      </c>
      <c r="O30">
        <v>28.3</v>
      </c>
      <c r="P30">
        <v>21.2</v>
      </c>
      <c r="Q30">
        <v>23.3</v>
      </c>
      <c r="R30">
        <v>25.5</v>
      </c>
      <c r="S30">
        <v>27.3</v>
      </c>
      <c r="T30">
        <v>25</v>
      </c>
      <c r="U30">
        <v>24.7</v>
      </c>
      <c r="V30">
        <v>22.1</v>
      </c>
      <c r="W30">
        <v>22</v>
      </c>
      <c r="X30">
        <v>27.6</v>
      </c>
      <c r="Y30">
        <v>29.1</v>
      </c>
      <c r="Z30">
        <v>24.7</v>
      </c>
      <c r="AA30">
        <v>34.1</v>
      </c>
    </row>
    <row r="31" spans="1:27" x14ac:dyDescent="0.25">
      <c r="A31" s="2">
        <v>43337</v>
      </c>
      <c r="B31" s="3">
        <v>41874875</v>
      </c>
      <c r="C31">
        <v>6</v>
      </c>
      <c r="D31">
        <v>33.9</v>
      </c>
      <c r="E31">
        <v>37.5</v>
      </c>
      <c r="F31">
        <v>35.200000000000003</v>
      </c>
      <c r="G31">
        <v>37.1</v>
      </c>
      <c r="H31">
        <v>32.299999999999997</v>
      </c>
      <c r="I31">
        <v>23.9</v>
      </c>
      <c r="J31">
        <v>26</v>
      </c>
      <c r="K31">
        <v>28.3</v>
      </c>
      <c r="L31">
        <v>25.7</v>
      </c>
      <c r="M31">
        <v>26.3</v>
      </c>
      <c r="N31">
        <v>26.7</v>
      </c>
      <c r="O31">
        <v>25.6</v>
      </c>
      <c r="P31">
        <v>23.3</v>
      </c>
      <c r="Q31">
        <v>25.1</v>
      </c>
      <c r="R31">
        <v>28.3</v>
      </c>
      <c r="S31">
        <v>25.2</v>
      </c>
      <c r="T31">
        <v>28.1</v>
      </c>
      <c r="U31">
        <v>21.1</v>
      </c>
      <c r="V31">
        <v>28</v>
      </c>
      <c r="W31">
        <v>24.8</v>
      </c>
      <c r="X31">
        <v>25.9</v>
      </c>
      <c r="Y31">
        <v>26.5</v>
      </c>
      <c r="Z31">
        <v>22.2</v>
      </c>
      <c r="AA31">
        <v>32.9</v>
      </c>
    </row>
    <row r="32" spans="1:27" x14ac:dyDescent="0.25">
      <c r="A32" s="2">
        <v>43338</v>
      </c>
      <c r="B32" s="3">
        <v>41875875</v>
      </c>
      <c r="C32">
        <v>0</v>
      </c>
      <c r="D32">
        <v>32.700000000000003</v>
      </c>
      <c r="E32">
        <v>39.200000000000003</v>
      </c>
      <c r="F32">
        <v>40.4</v>
      </c>
      <c r="G32">
        <v>34.6</v>
      </c>
      <c r="H32">
        <v>25</v>
      </c>
      <c r="I32">
        <v>33.9</v>
      </c>
      <c r="J32">
        <v>29.5</v>
      </c>
      <c r="K32">
        <v>21.5</v>
      </c>
      <c r="L32">
        <v>30.5</v>
      </c>
      <c r="M32">
        <v>26.2</v>
      </c>
      <c r="N32">
        <v>34.5</v>
      </c>
      <c r="O32">
        <v>27.2</v>
      </c>
      <c r="P32">
        <v>30.3</v>
      </c>
      <c r="Q32">
        <v>29.1</v>
      </c>
      <c r="R32">
        <v>28.5</v>
      </c>
      <c r="S32">
        <v>28.7</v>
      </c>
      <c r="T32">
        <v>27.5</v>
      </c>
      <c r="U32">
        <v>34.9</v>
      </c>
      <c r="V32">
        <v>24.2</v>
      </c>
      <c r="W32">
        <v>17.600000000000001</v>
      </c>
      <c r="X32">
        <v>30.5</v>
      </c>
      <c r="Y32">
        <v>22.7</v>
      </c>
      <c r="Z32">
        <v>32.700000000000003</v>
      </c>
      <c r="AA32">
        <v>29</v>
      </c>
    </row>
    <row r="33" spans="1:27" x14ac:dyDescent="0.25">
      <c r="A33" s="2">
        <v>43339</v>
      </c>
      <c r="B33" s="3">
        <v>41876875</v>
      </c>
      <c r="C33">
        <v>1</v>
      </c>
      <c r="D33">
        <v>37.4</v>
      </c>
      <c r="E33">
        <v>40.799999999999997</v>
      </c>
      <c r="F33">
        <v>39.799999999999997</v>
      </c>
      <c r="G33">
        <v>42.8</v>
      </c>
      <c r="H33">
        <v>35.9</v>
      </c>
      <c r="I33">
        <v>33.799999999999997</v>
      </c>
      <c r="J33">
        <v>25.6</v>
      </c>
      <c r="K33">
        <v>23.8</v>
      </c>
      <c r="L33">
        <v>21.8</v>
      </c>
      <c r="M33">
        <v>26.7</v>
      </c>
      <c r="N33">
        <v>18</v>
      </c>
      <c r="O33">
        <v>27.3</v>
      </c>
      <c r="P33">
        <v>25.6</v>
      </c>
      <c r="Q33">
        <v>28.6</v>
      </c>
      <c r="R33">
        <v>28.4</v>
      </c>
      <c r="S33">
        <v>28.8</v>
      </c>
      <c r="T33">
        <v>27.1</v>
      </c>
      <c r="U33">
        <v>24</v>
      </c>
      <c r="V33">
        <v>20.100000000000001</v>
      </c>
      <c r="W33">
        <v>21.4</v>
      </c>
      <c r="X33">
        <v>33.1</v>
      </c>
      <c r="Y33">
        <v>27.5</v>
      </c>
      <c r="Z33">
        <v>24.6</v>
      </c>
      <c r="AA33">
        <v>29</v>
      </c>
    </row>
    <row r="34" spans="1:27" x14ac:dyDescent="0.25">
      <c r="A34" s="2">
        <v>43340</v>
      </c>
      <c r="B34" s="3">
        <v>41877875</v>
      </c>
      <c r="C34">
        <v>2</v>
      </c>
      <c r="D34">
        <v>29.4</v>
      </c>
      <c r="E34">
        <v>35.200000000000003</v>
      </c>
      <c r="F34">
        <v>35.4</v>
      </c>
      <c r="G34">
        <v>38.5</v>
      </c>
      <c r="H34">
        <v>36.200000000000003</v>
      </c>
      <c r="I34">
        <v>31.3</v>
      </c>
      <c r="J34">
        <v>27</v>
      </c>
      <c r="K34">
        <v>21.9</v>
      </c>
      <c r="L34">
        <v>24.5</v>
      </c>
      <c r="M34">
        <v>27.4</v>
      </c>
      <c r="N34">
        <v>28.5</v>
      </c>
      <c r="O34">
        <v>25.8</v>
      </c>
      <c r="P34">
        <v>27.6</v>
      </c>
      <c r="Q34">
        <v>28</v>
      </c>
      <c r="R34">
        <v>24</v>
      </c>
      <c r="S34">
        <v>27.4</v>
      </c>
      <c r="T34">
        <v>20.399999999999999</v>
      </c>
      <c r="U34">
        <v>21.2</v>
      </c>
      <c r="V34">
        <v>25.1</v>
      </c>
      <c r="W34">
        <v>20.6</v>
      </c>
      <c r="X34">
        <v>26.5</v>
      </c>
      <c r="Y34">
        <v>25.5</v>
      </c>
      <c r="Z34">
        <v>30.6</v>
      </c>
      <c r="AA34">
        <v>31.6</v>
      </c>
    </row>
    <row r="35" spans="1:27" x14ac:dyDescent="0.25">
      <c r="A35" s="2">
        <v>43341</v>
      </c>
      <c r="B35" s="3">
        <v>41878875</v>
      </c>
      <c r="C35">
        <v>3</v>
      </c>
      <c r="D35">
        <v>34.6</v>
      </c>
      <c r="E35">
        <v>35.799999999999997</v>
      </c>
      <c r="F35">
        <v>33.1</v>
      </c>
      <c r="G35">
        <v>36.6</v>
      </c>
      <c r="H35">
        <v>33.6</v>
      </c>
      <c r="I35">
        <v>29.1</v>
      </c>
      <c r="J35">
        <v>28.8</v>
      </c>
      <c r="K35">
        <v>24.2</v>
      </c>
      <c r="L35">
        <v>23.8</v>
      </c>
      <c r="M35">
        <v>30.4</v>
      </c>
      <c r="N35">
        <v>28.5</v>
      </c>
      <c r="O35">
        <v>21.3</v>
      </c>
      <c r="P35">
        <v>22</v>
      </c>
      <c r="Q35">
        <v>24.6</v>
      </c>
      <c r="R35">
        <v>28</v>
      </c>
      <c r="S35">
        <v>19.7</v>
      </c>
      <c r="T35">
        <v>29.1</v>
      </c>
      <c r="U35">
        <v>24.9</v>
      </c>
      <c r="V35">
        <v>22.5</v>
      </c>
      <c r="W35">
        <v>26.7</v>
      </c>
      <c r="X35">
        <v>21.7</v>
      </c>
      <c r="Y35">
        <v>27.7</v>
      </c>
      <c r="Z35">
        <v>27.1</v>
      </c>
      <c r="AA35">
        <v>33.299999999999997</v>
      </c>
    </row>
    <row r="36" spans="1:27" x14ac:dyDescent="0.25">
      <c r="A36" s="2">
        <v>43342</v>
      </c>
      <c r="B36" s="3">
        <v>41879875</v>
      </c>
      <c r="C36">
        <v>4</v>
      </c>
      <c r="D36">
        <v>39.799999999999997</v>
      </c>
      <c r="E36">
        <v>38.6</v>
      </c>
      <c r="F36">
        <v>35.700000000000003</v>
      </c>
      <c r="G36">
        <v>36.700000000000003</v>
      </c>
      <c r="H36">
        <v>29.2</v>
      </c>
      <c r="I36">
        <v>36.6</v>
      </c>
      <c r="J36">
        <v>25.8</v>
      </c>
      <c r="K36">
        <v>27.5</v>
      </c>
      <c r="L36">
        <v>23.3</v>
      </c>
      <c r="M36">
        <v>28.6</v>
      </c>
      <c r="N36">
        <v>22.7</v>
      </c>
      <c r="O36">
        <v>20.2</v>
      </c>
      <c r="P36">
        <v>24</v>
      </c>
      <c r="Q36">
        <v>24.5</v>
      </c>
      <c r="R36">
        <v>28.7</v>
      </c>
      <c r="S36">
        <v>25.4</v>
      </c>
      <c r="T36">
        <v>25.4</v>
      </c>
      <c r="U36">
        <v>21.5</v>
      </c>
      <c r="V36">
        <v>23.5</v>
      </c>
      <c r="W36">
        <v>24.8</v>
      </c>
      <c r="X36">
        <v>22.8</v>
      </c>
      <c r="Y36">
        <v>25.4</v>
      </c>
      <c r="Z36">
        <v>30.9</v>
      </c>
      <c r="AA36">
        <v>25.3</v>
      </c>
    </row>
    <row r="37" spans="1:27" x14ac:dyDescent="0.25">
      <c r="A37" s="2">
        <v>43343</v>
      </c>
      <c r="B37" s="3">
        <v>41880875</v>
      </c>
      <c r="C37">
        <v>5</v>
      </c>
      <c r="D37">
        <v>34.9</v>
      </c>
      <c r="E37">
        <v>37.5</v>
      </c>
      <c r="F37">
        <v>36.200000000000003</v>
      </c>
      <c r="G37">
        <v>44.8</v>
      </c>
      <c r="H37">
        <v>31.9</v>
      </c>
      <c r="I37">
        <v>31.4</v>
      </c>
      <c r="J37">
        <v>25.1</v>
      </c>
      <c r="K37">
        <v>21.3</v>
      </c>
      <c r="L37">
        <v>15.7</v>
      </c>
      <c r="M37">
        <v>23.7</v>
      </c>
      <c r="N37">
        <v>27.8</v>
      </c>
      <c r="O37">
        <v>27.8</v>
      </c>
      <c r="P37">
        <v>27</v>
      </c>
      <c r="Q37">
        <v>20.9</v>
      </c>
      <c r="R37">
        <v>28.7</v>
      </c>
      <c r="S37">
        <v>24.1</v>
      </c>
      <c r="T37">
        <v>26.5</v>
      </c>
      <c r="U37">
        <v>15.7</v>
      </c>
      <c r="V37">
        <v>23.4</v>
      </c>
      <c r="W37">
        <v>26.8</v>
      </c>
      <c r="X37">
        <v>27.1</v>
      </c>
      <c r="Y37">
        <v>27.1</v>
      </c>
      <c r="Z37">
        <v>20.9</v>
      </c>
      <c r="AA37">
        <v>29.5</v>
      </c>
    </row>
    <row r="38" spans="1:27" x14ac:dyDescent="0.25">
      <c r="A38" s="2">
        <v>43344</v>
      </c>
      <c r="B38" s="3">
        <v>41881875</v>
      </c>
      <c r="C38">
        <v>6</v>
      </c>
      <c r="D38">
        <v>32.200000000000003</v>
      </c>
      <c r="E38">
        <v>36</v>
      </c>
      <c r="F38">
        <v>38.700000000000003</v>
      </c>
      <c r="G38">
        <v>39.799999999999997</v>
      </c>
      <c r="H38">
        <v>34.5</v>
      </c>
      <c r="I38">
        <v>36.299999999999997</v>
      </c>
      <c r="J38">
        <v>31</v>
      </c>
      <c r="K38">
        <v>25.2</v>
      </c>
      <c r="L38">
        <v>30.3</v>
      </c>
      <c r="M38">
        <v>30.6</v>
      </c>
      <c r="N38">
        <v>32.4</v>
      </c>
      <c r="O38">
        <v>22.1</v>
      </c>
      <c r="P38">
        <v>24.5</v>
      </c>
      <c r="Q38">
        <v>27.1</v>
      </c>
      <c r="R38">
        <v>25.8</v>
      </c>
      <c r="S38">
        <v>28.6</v>
      </c>
      <c r="T38">
        <v>23.6</v>
      </c>
      <c r="U38">
        <v>28.3</v>
      </c>
      <c r="V38">
        <v>21.7</v>
      </c>
      <c r="W38">
        <v>25.6</v>
      </c>
      <c r="X38">
        <v>28</v>
      </c>
      <c r="Y38">
        <v>29.5</v>
      </c>
      <c r="Z38">
        <v>27.1</v>
      </c>
      <c r="AA38">
        <v>32.299999999999997</v>
      </c>
    </row>
    <row r="39" spans="1:27" x14ac:dyDescent="0.25">
      <c r="A39" s="2">
        <v>43345</v>
      </c>
      <c r="B39" s="3">
        <v>41882875</v>
      </c>
      <c r="C39">
        <v>0</v>
      </c>
      <c r="D39">
        <v>37.6</v>
      </c>
      <c r="E39">
        <v>31.1</v>
      </c>
      <c r="F39">
        <v>41.6</v>
      </c>
      <c r="G39">
        <v>40.4</v>
      </c>
      <c r="H39">
        <v>36.299999999999997</v>
      </c>
      <c r="I39">
        <v>32.200000000000003</v>
      </c>
      <c r="J39">
        <v>36.9</v>
      </c>
      <c r="K39">
        <v>31</v>
      </c>
      <c r="L39">
        <v>34.5</v>
      </c>
      <c r="M39">
        <v>28.8</v>
      </c>
      <c r="N39">
        <v>26.6</v>
      </c>
      <c r="O39">
        <v>38.200000000000003</v>
      </c>
      <c r="P39">
        <v>26.5</v>
      </c>
      <c r="Q39">
        <v>31.4</v>
      </c>
      <c r="R39">
        <v>26.8</v>
      </c>
      <c r="S39">
        <v>34.299999999999997</v>
      </c>
      <c r="T39">
        <v>27.2</v>
      </c>
      <c r="U39">
        <v>29.1</v>
      </c>
      <c r="V39">
        <v>29.8</v>
      </c>
      <c r="W39">
        <v>31.7</v>
      </c>
      <c r="X39">
        <v>30</v>
      </c>
      <c r="Y39">
        <v>25.8</v>
      </c>
      <c r="Z39">
        <v>31.1</v>
      </c>
      <c r="AA39">
        <v>31.1</v>
      </c>
    </row>
    <row r="40" spans="1:27" x14ac:dyDescent="0.25">
      <c r="A40" s="2">
        <v>43346</v>
      </c>
      <c r="B40" s="3">
        <v>41883875</v>
      </c>
      <c r="C40">
        <v>1</v>
      </c>
      <c r="D40">
        <v>36.1</v>
      </c>
      <c r="E40">
        <v>37.799999999999997</v>
      </c>
      <c r="F40">
        <v>37.9</v>
      </c>
      <c r="G40">
        <v>42.1</v>
      </c>
      <c r="H40">
        <v>42.4</v>
      </c>
      <c r="I40">
        <v>41.8</v>
      </c>
      <c r="J40">
        <v>30.2</v>
      </c>
      <c r="K40">
        <v>24.8</v>
      </c>
      <c r="L40">
        <v>24</v>
      </c>
      <c r="M40">
        <v>29.2</v>
      </c>
      <c r="N40">
        <v>28.3</v>
      </c>
      <c r="O40">
        <v>26.9</v>
      </c>
      <c r="P40">
        <v>24.8</v>
      </c>
      <c r="Q40">
        <v>31</v>
      </c>
      <c r="R40">
        <v>27.2</v>
      </c>
      <c r="S40">
        <v>22.1</v>
      </c>
      <c r="T40">
        <v>28.6</v>
      </c>
      <c r="U40">
        <v>28.3</v>
      </c>
      <c r="V40">
        <v>30.6</v>
      </c>
      <c r="W40">
        <v>23.9</v>
      </c>
      <c r="X40">
        <v>29.8</v>
      </c>
      <c r="Y40">
        <v>29.1</v>
      </c>
      <c r="Z40">
        <v>23.4</v>
      </c>
      <c r="AA40">
        <v>27.8</v>
      </c>
    </row>
    <row r="41" spans="1:27" x14ac:dyDescent="0.25">
      <c r="A41" s="2">
        <v>43347</v>
      </c>
      <c r="B41" s="3">
        <v>41884875</v>
      </c>
      <c r="C41">
        <v>2</v>
      </c>
      <c r="D41">
        <v>35.5</v>
      </c>
      <c r="E41">
        <v>36.200000000000003</v>
      </c>
      <c r="F41">
        <v>37.4</v>
      </c>
      <c r="G41">
        <v>40.9</v>
      </c>
      <c r="H41">
        <v>39.299999999999997</v>
      </c>
      <c r="I41">
        <v>28.1</v>
      </c>
      <c r="J41">
        <v>23</v>
      </c>
      <c r="K41">
        <v>12</v>
      </c>
      <c r="L41">
        <v>23.6</v>
      </c>
      <c r="M41">
        <v>26.9</v>
      </c>
      <c r="N41">
        <v>24.6</v>
      </c>
      <c r="O41">
        <v>20.399999999999999</v>
      </c>
      <c r="P41">
        <v>20</v>
      </c>
      <c r="Q41">
        <v>22.5</v>
      </c>
      <c r="R41">
        <v>25.3</v>
      </c>
      <c r="S41">
        <v>19.899999999999999</v>
      </c>
      <c r="T41">
        <v>22</v>
      </c>
      <c r="U41">
        <v>26.6</v>
      </c>
      <c r="V41">
        <v>24.8</v>
      </c>
      <c r="W41">
        <v>28.9</v>
      </c>
      <c r="X41">
        <v>26.2</v>
      </c>
      <c r="Y41">
        <v>26.4</v>
      </c>
      <c r="Z41">
        <v>21.8</v>
      </c>
      <c r="AA41">
        <v>29.9</v>
      </c>
    </row>
    <row r="42" spans="1:27" x14ac:dyDescent="0.25">
      <c r="A42" s="2">
        <v>43348</v>
      </c>
      <c r="B42" s="3">
        <v>41885875</v>
      </c>
      <c r="C42">
        <v>3</v>
      </c>
      <c r="D42">
        <v>36.6</v>
      </c>
      <c r="E42">
        <v>35.299999999999997</v>
      </c>
      <c r="F42">
        <v>35.4</v>
      </c>
      <c r="G42">
        <v>39</v>
      </c>
      <c r="H42">
        <v>39</v>
      </c>
      <c r="I42">
        <v>32.9</v>
      </c>
      <c r="J42">
        <v>23.6</v>
      </c>
      <c r="K42">
        <v>21.1</v>
      </c>
      <c r="L42">
        <v>19.8</v>
      </c>
      <c r="M42">
        <v>20</v>
      </c>
      <c r="N42">
        <v>25.1</v>
      </c>
      <c r="O42">
        <v>25.4</v>
      </c>
      <c r="P42">
        <v>25.8</v>
      </c>
      <c r="Q42">
        <v>22.7</v>
      </c>
      <c r="R42">
        <v>25.3</v>
      </c>
      <c r="S42">
        <v>36</v>
      </c>
      <c r="T42">
        <v>28.9</v>
      </c>
      <c r="U42">
        <v>21</v>
      </c>
      <c r="V42">
        <v>24.5</v>
      </c>
      <c r="W42">
        <v>24.6</v>
      </c>
      <c r="X42">
        <v>20.6</v>
      </c>
      <c r="Y42">
        <v>25.8</v>
      </c>
      <c r="Z42">
        <v>31.4</v>
      </c>
      <c r="AA42">
        <v>28.1</v>
      </c>
    </row>
    <row r="43" spans="1:27" x14ac:dyDescent="0.25">
      <c r="A43" s="2">
        <v>43349</v>
      </c>
      <c r="B43" s="3">
        <v>41886875</v>
      </c>
      <c r="C43">
        <v>4</v>
      </c>
      <c r="D43">
        <v>34.299999999999997</v>
      </c>
      <c r="E43">
        <v>40</v>
      </c>
      <c r="F43">
        <v>40.5</v>
      </c>
      <c r="G43">
        <v>34.700000000000003</v>
      </c>
      <c r="H43">
        <v>40</v>
      </c>
      <c r="I43">
        <v>39.200000000000003</v>
      </c>
      <c r="J43">
        <v>22.9</v>
      </c>
      <c r="K43">
        <v>20.8</v>
      </c>
      <c r="L43">
        <v>19.7</v>
      </c>
      <c r="M43">
        <v>26.6</v>
      </c>
      <c r="N43">
        <v>24.7</v>
      </c>
      <c r="O43">
        <v>25</v>
      </c>
      <c r="P43">
        <v>23.5</v>
      </c>
      <c r="Q43">
        <v>22.3</v>
      </c>
      <c r="R43">
        <v>31.9</v>
      </c>
      <c r="S43">
        <v>28.7</v>
      </c>
      <c r="T43">
        <v>25.7</v>
      </c>
      <c r="U43">
        <v>23.3</v>
      </c>
      <c r="V43">
        <v>22.8</v>
      </c>
      <c r="W43">
        <v>28.2</v>
      </c>
      <c r="X43">
        <v>28.9</v>
      </c>
      <c r="Y43">
        <v>24.3</v>
      </c>
      <c r="Z43">
        <v>30.5</v>
      </c>
      <c r="AA43">
        <v>15.6</v>
      </c>
    </row>
    <row r="44" spans="1:27" x14ac:dyDescent="0.25">
      <c r="A44" s="2">
        <v>43350</v>
      </c>
      <c r="B44" s="3">
        <v>41887875</v>
      </c>
      <c r="C44">
        <v>5</v>
      </c>
      <c r="D44">
        <v>30</v>
      </c>
      <c r="E44">
        <v>37.9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21.1</v>
      </c>
      <c r="P47">
        <v>22</v>
      </c>
      <c r="Q47">
        <v>21.4</v>
      </c>
      <c r="R47">
        <v>22.3</v>
      </c>
      <c r="S47">
        <v>25.1</v>
      </c>
      <c r="T47">
        <v>25.1</v>
      </c>
      <c r="U47">
        <v>22.7</v>
      </c>
      <c r="V47">
        <v>30.7</v>
      </c>
      <c r="W47">
        <v>20.7</v>
      </c>
      <c r="X47">
        <v>32.200000000000003</v>
      </c>
      <c r="Y47">
        <v>25.5</v>
      </c>
      <c r="Z47">
        <v>25.7</v>
      </c>
      <c r="AA47">
        <v>15.5</v>
      </c>
    </row>
    <row r="48" spans="1:27" x14ac:dyDescent="0.25">
      <c r="A48" s="2">
        <v>43354</v>
      </c>
      <c r="B48" s="3">
        <v>41891875</v>
      </c>
      <c r="C48">
        <v>2</v>
      </c>
      <c r="D48">
        <v>36.1</v>
      </c>
      <c r="E48">
        <v>36.9</v>
      </c>
      <c r="F48">
        <v>38.200000000000003</v>
      </c>
      <c r="G48">
        <v>39.1</v>
      </c>
      <c r="H48">
        <v>36.700000000000003</v>
      </c>
      <c r="I48">
        <v>35.700000000000003</v>
      </c>
      <c r="J48">
        <v>18.7</v>
      </c>
      <c r="K48">
        <v>19.899999999999999</v>
      </c>
      <c r="L48">
        <v>22.8</v>
      </c>
      <c r="M48">
        <v>27.9</v>
      </c>
      <c r="N48">
        <v>25.2</v>
      </c>
      <c r="O48">
        <v>19.2</v>
      </c>
      <c r="P48">
        <v>24.7</v>
      </c>
      <c r="Q48">
        <v>28.8</v>
      </c>
      <c r="R48">
        <v>27.7</v>
      </c>
      <c r="S48">
        <v>28.4</v>
      </c>
      <c r="T48">
        <v>22.9</v>
      </c>
      <c r="U48">
        <v>27.7</v>
      </c>
      <c r="V48">
        <v>23.7</v>
      </c>
      <c r="W48">
        <v>26.6</v>
      </c>
      <c r="X48">
        <v>31.5</v>
      </c>
      <c r="Y48">
        <v>25.3</v>
      </c>
      <c r="Z48">
        <v>26.8</v>
      </c>
      <c r="AA48">
        <v>33.1</v>
      </c>
    </row>
    <row r="49" spans="1:27" x14ac:dyDescent="0.25">
      <c r="A49" s="2">
        <v>43355</v>
      </c>
      <c r="B49" s="3">
        <v>41892875</v>
      </c>
      <c r="C49">
        <v>3</v>
      </c>
      <c r="D49">
        <v>32.1</v>
      </c>
      <c r="E49">
        <v>37.700000000000003</v>
      </c>
      <c r="F49">
        <v>36.4</v>
      </c>
      <c r="G49">
        <v>43.1</v>
      </c>
      <c r="H49">
        <v>38.200000000000003</v>
      </c>
      <c r="I49">
        <v>27.3</v>
      </c>
      <c r="J49">
        <v>24.8</v>
      </c>
      <c r="K49">
        <v>25</v>
      </c>
      <c r="L49">
        <v>25.3</v>
      </c>
      <c r="M49">
        <v>27.4</v>
      </c>
      <c r="N49">
        <v>24.1</v>
      </c>
      <c r="O49">
        <v>27.7</v>
      </c>
      <c r="P49">
        <v>29.2</v>
      </c>
      <c r="Q49">
        <v>23.6</v>
      </c>
      <c r="R49">
        <v>24.3</v>
      </c>
      <c r="S49">
        <v>27.3</v>
      </c>
      <c r="T49">
        <v>24.5</v>
      </c>
      <c r="U49">
        <v>24.1</v>
      </c>
      <c r="V49">
        <v>27</v>
      </c>
      <c r="W49">
        <v>28</v>
      </c>
      <c r="X49">
        <v>24.5</v>
      </c>
      <c r="Y49">
        <v>24.5</v>
      </c>
      <c r="Z49">
        <v>29.1</v>
      </c>
      <c r="AA49">
        <v>33.1</v>
      </c>
    </row>
    <row r="50" spans="1:27" x14ac:dyDescent="0.25">
      <c r="A50" s="2">
        <v>43356</v>
      </c>
      <c r="B50" s="3">
        <v>41893875</v>
      </c>
      <c r="C50">
        <v>4</v>
      </c>
      <c r="D50">
        <v>32.6</v>
      </c>
      <c r="E50">
        <v>38.299999999999997</v>
      </c>
      <c r="F50">
        <v>39.200000000000003</v>
      </c>
      <c r="G50">
        <v>38.9</v>
      </c>
      <c r="H50">
        <v>44.7</v>
      </c>
      <c r="I50">
        <v>37.1</v>
      </c>
      <c r="J50">
        <v>25.6</v>
      </c>
      <c r="K50">
        <v>25.3</v>
      </c>
      <c r="L50">
        <v>22.3</v>
      </c>
      <c r="M50">
        <v>25.3</v>
      </c>
      <c r="N50">
        <v>27.8</v>
      </c>
      <c r="O50">
        <v>24.5</v>
      </c>
      <c r="P50">
        <v>28.4</v>
      </c>
      <c r="Q50">
        <v>21.7</v>
      </c>
      <c r="R50">
        <v>28.6</v>
      </c>
      <c r="S50">
        <v>23.9</v>
      </c>
      <c r="T50">
        <v>18.100000000000001</v>
      </c>
      <c r="U50">
        <v>16.8</v>
      </c>
      <c r="V50">
        <v>24.9</v>
      </c>
      <c r="W50">
        <v>20.9</v>
      </c>
      <c r="X50">
        <v>20</v>
      </c>
      <c r="Y50">
        <v>25.5</v>
      </c>
      <c r="Z50">
        <v>25.6</v>
      </c>
      <c r="AA50">
        <v>28.8</v>
      </c>
    </row>
    <row r="51" spans="1:27" x14ac:dyDescent="0.25">
      <c r="A51" s="2">
        <v>43357</v>
      </c>
      <c r="B51" s="3">
        <v>41894875</v>
      </c>
      <c r="C51">
        <v>5</v>
      </c>
      <c r="D51">
        <v>31.2</v>
      </c>
      <c r="E51">
        <v>35.9</v>
      </c>
      <c r="F51">
        <v>37.5</v>
      </c>
      <c r="G51">
        <v>42</v>
      </c>
      <c r="H51">
        <v>39.700000000000003</v>
      </c>
      <c r="I51">
        <v>32.5</v>
      </c>
      <c r="J51">
        <v>25.8</v>
      </c>
      <c r="K51">
        <v>22.8</v>
      </c>
      <c r="L51">
        <v>18.600000000000001</v>
      </c>
      <c r="M51">
        <v>21.9</v>
      </c>
      <c r="N51">
        <v>29.1</v>
      </c>
      <c r="O51">
        <v>31.2</v>
      </c>
      <c r="P51">
        <v>19.600000000000001</v>
      </c>
      <c r="Q51">
        <v>23</v>
      </c>
      <c r="R51">
        <v>22</v>
      </c>
      <c r="S51">
        <v>24.9</v>
      </c>
      <c r="T51">
        <v>24.4</v>
      </c>
      <c r="U51">
        <v>24.4</v>
      </c>
      <c r="V51">
        <v>23.3</v>
      </c>
      <c r="W51">
        <v>22.1</v>
      </c>
      <c r="X51">
        <v>27.4</v>
      </c>
      <c r="Y51">
        <v>27.1</v>
      </c>
      <c r="Z51">
        <v>21.2</v>
      </c>
      <c r="AA51">
        <v>31.7</v>
      </c>
    </row>
    <row r="52" spans="1:27" x14ac:dyDescent="0.25">
      <c r="A52" s="2">
        <v>43358</v>
      </c>
      <c r="B52" s="3">
        <v>41895875</v>
      </c>
      <c r="C52">
        <v>6</v>
      </c>
      <c r="D52">
        <v>30</v>
      </c>
      <c r="E52">
        <v>31.3</v>
      </c>
      <c r="F52">
        <v>38.9</v>
      </c>
      <c r="H52">
        <v>37.1</v>
      </c>
      <c r="I52">
        <v>32.1</v>
      </c>
      <c r="J52">
        <v>36.5</v>
      </c>
      <c r="K52">
        <v>26.6</v>
      </c>
      <c r="L52">
        <v>22.1</v>
      </c>
      <c r="M52">
        <v>21.4</v>
      </c>
      <c r="N52">
        <v>21.4</v>
      </c>
      <c r="O52">
        <v>23.4</v>
      </c>
      <c r="P52">
        <v>24.5</v>
      </c>
      <c r="Q52">
        <v>18.7</v>
      </c>
      <c r="R52">
        <v>28.6</v>
      </c>
      <c r="S52">
        <v>24.6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20</v>
      </c>
      <c r="T54">
        <v>26.6</v>
      </c>
      <c r="U54">
        <v>21.1</v>
      </c>
    </row>
    <row r="55" spans="1:27" x14ac:dyDescent="0.25">
      <c r="A55" s="2">
        <v>43361</v>
      </c>
      <c r="B55" s="3">
        <v>41898875</v>
      </c>
      <c r="C55">
        <v>2</v>
      </c>
      <c r="V55">
        <v>24.7</v>
      </c>
    </row>
    <row r="56" spans="1:27" x14ac:dyDescent="0.25">
      <c r="A56" s="2">
        <v>43362</v>
      </c>
      <c r="B56" s="3">
        <v>41899875</v>
      </c>
      <c r="C56">
        <v>3</v>
      </c>
      <c r="V56">
        <v>27.7</v>
      </c>
      <c r="W56">
        <v>23</v>
      </c>
      <c r="X56">
        <v>22</v>
      </c>
      <c r="Y56">
        <v>30.8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F61">
        <v>32.9</v>
      </c>
      <c r="G61">
        <v>36.9</v>
      </c>
      <c r="H61">
        <v>38.299999999999997</v>
      </c>
      <c r="I61">
        <v>36.6</v>
      </c>
      <c r="J61">
        <v>25</v>
      </c>
      <c r="K61">
        <v>24.8</v>
      </c>
      <c r="L61">
        <v>19.600000000000001</v>
      </c>
      <c r="M61">
        <v>21.4</v>
      </c>
      <c r="N61">
        <v>22.8</v>
      </c>
      <c r="O61">
        <v>25.2</v>
      </c>
      <c r="P61">
        <v>20.399999999999999</v>
      </c>
      <c r="Q61">
        <v>32</v>
      </c>
      <c r="R61">
        <v>24.2</v>
      </c>
      <c r="S61">
        <v>27.1</v>
      </c>
      <c r="T61">
        <v>21.1</v>
      </c>
      <c r="U61">
        <v>24.5</v>
      </c>
      <c r="V61">
        <v>22.3</v>
      </c>
      <c r="W61">
        <v>21.8</v>
      </c>
      <c r="X61">
        <v>24.6</v>
      </c>
      <c r="Y61">
        <v>22.7</v>
      </c>
      <c r="Z61">
        <v>24.7</v>
      </c>
      <c r="AA61">
        <v>25.8</v>
      </c>
    </row>
    <row r="62" spans="1:27" x14ac:dyDescent="0.25">
      <c r="A62" s="2">
        <v>43368</v>
      </c>
      <c r="B62" s="3">
        <v>41905875</v>
      </c>
      <c r="C62">
        <v>2</v>
      </c>
      <c r="D62">
        <v>32.5</v>
      </c>
      <c r="E62">
        <v>36.1</v>
      </c>
      <c r="F62">
        <v>40.299999999999997</v>
      </c>
      <c r="G62">
        <v>35.4</v>
      </c>
      <c r="H62">
        <v>37.9</v>
      </c>
      <c r="I62">
        <v>32.1</v>
      </c>
      <c r="J62">
        <v>29.7</v>
      </c>
      <c r="K62">
        <v>29.6</v>
      </c>
      <c r="L62">
        <v>26</v>
      </c>
      <c r="M62">
        <v>26.9</v>
      </c>
      <c r="N62">
        <v>23.9</v>
      </c>
      <c r="O62">
        <v>24.1</v>
      </c>
      <c r="P62">
        <v>22.7</v>
      </c>
      <c r="Q62">
        <v>23.5</v>
      </c>
      <c r="R62">
        <v>28.6</v>
      </c>
      <c r="S62">
        <v>23.3</v>
      </c>
      <c r="T62">
        <v>16.3</v>
      </c>
      <c r="U62">
        <v>18.600000000000001</v>
      </c>
      <c r="V62">
        <v>24.6</v>
      </c>
      <c r="W62">
        <v>21</v>
      </c>
      <c r="X62">
        <v>26.1</v>
      </c>
      <c r="Y62">
        <v>24.6</v>
      </c>
      <c r="Z62">
        <v>22.2</v>
      </c>
      <c r="AA62">
        <v>28.2</v>
      </c>
    </row>
    <row r="63" spans="1:27" x14ac:dyDescent="0.25">
      <c r="A63" s="2">
        <v>43369</v>
      </c>
      <c r="B63" s="3">
        <v>41906875</v>
      </c>
      <c r="C63">
        <v>3</v>
      </c>
      <c r="D63">
        <v>27.6</v>
      </c>
      <c r="E63">
        <v>36.1</v>
      </c>
      <c r="F63">
        <v>36.799999999999997</v>
      </c>
      <c r="G63">
        <v>36.9</v>
      </c>
      <c r="H63">
        <v>38.200000000000003</v>
      </c>
      <c r="I63">
        <v>27</v>
      </c>
      <c r="J63">
        <v>25.8</v>
      </c>
      <c r="K63">
        <v>18.5</v>
      </c>
      <c r="L63">
        <v>25.8</v>
      </c>
      <c r="M63">
        <v>23.3</v>
      </c>
      <c r="N63">
        <v>28.7</v>
      </c>
      <c r="O63">
        <v>23.7</v>
      </c>
      <c r="P63">
        <v>25</v>
      </c>
      <c r="Q63">
        <v>27.9</v>
      </c>
      <c r="R63">
        <v>30.1</v>
      </c>
      <c r="S63">
        <v>28.9</v>
      </c>
      <c r="T63">
        <v>18.5</v>
      </c>
      <c r="U63">
        <v>22.8</v>
      </c>
      <c r="V63">
        <v>28</v>
      </c>
      <c r="W63">
        <v>22.4</v>
      </c>
      <c r="X63">
        <v>31.4</v>
      </c>
      <c r="Y63">
        <v>28.8</v>
      </c>
      <c r="Z63">
        <v>26</v>
      </c>
      <c r="AA63">
        <v>33.4</v>
      </c>
    </row>
    <row r="64" spans="1:27" x14ac:dyDescent="0.25">
      <c r="A64" s="2">
        <v>43370</v>
      </c>
      <c r="B64" s="3">
        <v>41907875</v>
      </c>
      <c r="C64">
        <v>4</v>
      </c>
      <c r="D64">
        <v>22.6</v>
      </c>
      <c r="P64">
        <v>28.6</v>
      </c>
      <c r="Q64">
        <v>27.3</v>
      </c>
      <c r="R64">
        <v>26</v>
      </c>
      <c r="S64">
        <v>26.5</v>
      </c>
      <c r="T64">
        <v>26.1</v>
      </c>
      <c r="U64">
        <v>19</v>
      </c>
      <c r="V64">
        <v>20.3</v>
      </c>
      <c r="W64">
        <v>22.4</v>
      </c>
      <c r="X64">
        <v>25.2</v>
      </c>
      <c r="Y64">
        <v>30.7</v>
      </c>
      <c r="Z64">
        <v>26</v>
      </c>
      <c r="AA64">
        <v>28.4</v>
      </c>
    </row>
    <row r="65" spans="1:27" x14ac:dyDescent="0.25">
      <c r="A65" s="2">
        <v>43371</v>
      </c>
      <c r="B65" s="3">
        <v>41908875</v>
      </c>
      <c r="C65">
        <v>5</v>
      </c>
      <c r="D65">
        <v>31.9</v>
      </c>
      <c r="E65">
        <v>35.299999999999997</v>
      </c>
      <c r="F65">
        <v>37.299999999999997</v>
      </c>
      <c r="G65">
        <v>37.799999999999997</v>
      </c>
      <c r="H65">
        <v>45.2</v>
      </c>
      <c r="J65">
        <v>25.7</v>
      </c>
      <c r="L65">
        <v>13</v>
      </c>
      <c r="M65">
        <v>25.1</v>
      </c>
      <c r="P65">
        <v>29.2</v>
      </c>
      <c r="Q65">
        <v>31.4</v>
      </c>
      <c r="R65">
        <v>19.8</v>
      </c>
      <c r="S65">
        <v>31.9</v>
      </c>
      <c r="T65">
        <v>23.7</v>
      </c>
      <c r="U65">
        <v>21.2</v>
      </c>
      <c r="V65">
        <v>29.5</v>
      </c>
      <c r="W65">
        <v>22.4</v>
      </c>
      <c r="X65">
        <v>23</v>
      </c>
      <c r="Y65">
        <v>20.2</v>
      </c>
      <c r="Z65">
        <v>28.3</v>
      </c>
      <c r="AA65">
        <v>30.4</v>
      </c>
    </row>
    <row r="66" spans="1:27" x14ac:dyDescent="0.25">
      <c r="A66" s="2">
        <v>43372</v>
      </c>
      <c r="B66" s="3">
        <v>41909875</v>
      </c>
      <c r="C66">
        <v>6</v>
      </c>
      <c r="D66">
        <v>30.4</v>
      </c>
      <c r="E66">
        <v>35.6</v>
      </c>
      <c r="F66">
        <v>33.4</v>
      </c>
      <c r="H66">
        <v>38.1</v>
      </c>
      <c r="I66">
        <v>37.1</v>
      </c>
      <c r="J66">
        <v>29.5</v>
      </c>
      <c r="K66">
        <v>25</v>
      </c>
      <c r="L66">
        <v>20.9</v>
      </c>
      <c r="M66">
        <v>24.2</v>
      </c>
      <c r="N66">
        <v>20.6</v>
      </c>
      <c r="O66">
        <v>16.2</v>
      </c>
      <c r="P66">
        <v>21.7</v>
      </c>
      <c r="Q66">
        <v>25.2</v>
      </c>
      <c r="R66">
        <v>21.6</v>
      </c>
      <c r="S66">
        <v>25.6</v>
      </c>
    </row>
    <row r="67" spans="1:27" x14ac:dyDescent="0.25">
      <c r="A67" s="2">
        <v>43373</v>
      </c>
      <c r="B67" s="3">
        <v>41910875</v>
      </c>
      <c r="C67">
        <v>0</v>
      </c>
      <c r="F67">
        <v>40</v>
      </c>
      <c r="G67">
        <v>31.8</v>
      </c>
      <c r="H67">
        <v>26.4</v>
      </c>
      <c r="I67">
        <v>32</v>
      </c>
      <c r="J67">
        <v>33</v>
      </c>
      <c r="K67">
        <v>26.6</v>
      </c>
      <c r="L67">
        <v>33.4</v>
      </c>
      <c r="M67">
        <v>24.9</v>
      </c>
      <c r="N67">
        <v>23.2</v>
      </c>
      <c r="O67">
        <v>28.2</v>
      </c>
      <c r="P67">
        <v>26.3</v>
      </c>
      <c r="Q67">
        <v>29.4</v>
      </c>
    </row>
    <row r="68" spans="1:27" x14ac:dyDescent="0.25">
      <c r="A68" s="2">
        <v>43374</v>
      </c>
      <c r="B68" s="3">
        <v>41911875</v>
      </c>
      <c r="C68">
        <v>1</v>
      </c>
      <c r="E68">
        <v>40.200000000000003</v>
      </c>
      <c r="F68">
        <v>34.700000000000003</v>
      </c>
      <c r="G68">
        <v>37.1</v>
      </c>
      <c r="H68">
        <v>38.5</v>
      </c>
      <c r="I68">
        <v>38.200000000000003</v>
      </c>
      <c r="J68">
        <v>25.2</v>
      </c>
      <c r="K68">
        <v>21.9</v>
      </c>
      <c r="L68">
        <v>22.8</v>
      </c>
      <c r="M68">
        <v>22.7</v>
      </c>
      <c r="N68">
        <v>26.2</v>
      </c>
      <c r="O68">
        <v>29.4</v>
      </c>
      <c r="P68">
        <v>28.2</v>
      </c>
      <c r="Q68">
        <v>26.3</v>
      </c>
      <c r="R68">
        <v>24.5</v>
      </c>
      <c r="S68">
        <v>22.7</v>
      </c>
      <c r="T68">
        <v>20.8</v>
      </c>
      <c r="U68">
        <v>27.3</v>
      </c>
      <c r="V68">
        <v>31.7</v>
      </c>
      <c r="W68">
        <v>26.7</v>
      </c>
      <c r="X68">
        <v>22.2</v>
      </c>
      <c r="Y68">
        <v>31.4</v>
      </c>
      <c r="Z68">
        <v>24</v>
      </c>
      <c r="AA68">
        <v>33.1</v>
      </c>
    </row>
    <row r="69" spans="1:27" x14ac:dyDescent="0.25">
      <c r="A69" s="2">
        <v>43375</v>
      </c>
      <c r="B69" s="3">
        <v>41912875</v>
      </c>
      <c r="C69">
        <v>2</v>
      </c>
      <c r="D69">
        <v>35.1</v>
      </c>
      <c r="E69">
        <v>41.1</v>
      </c>
      <c r="F69">
        <v>32.6</v>
      </c>
      <c r="G69">
        <v>35.299999999999997</v>
      </c>
      <c r="H69">
        <v>36.6</v>
      </c>
      <c r="I69">
        <v>29.8</v>
      </c>
      <c r="J69">
        <v>28.3</v>
      </c>
      <c r="K69">
        <v>23.1</v>
      </c>
      <c r="L69">
        <v>29</v>
      </c>
      <c r="M69">
        <v>25.1</v>
      </c>
      <c r="N69">
        <v>21.2</v>
      </c>
      <c r="O69">
        <v>29.1</v>
      </c>
      <c r="P69">
        <v>22.3</v>
      </c>
      <c r="Q69">
        <v>28.6</v>
      </c>
      <c r="R69">
        <v>30.6</v>
      </c>
      <c r="S69">
        <v>23.6</v>
      </c>
      <c r="T69">
        <v>24.1</v>
      </c>
      <c r="U69">
        <v>27.1</v>
      </c>
      <c r="V69">
        <v>22.9</v>
      </c>
      <c r="W69">
        <v>27.3</v>
      </c>
      <c r="X69">
        <v>26.5</v>
      </c>
      <c r="Y69">
        <v>29.6</v>
      </c>
      <c r="Z69">
        <v>25.9</v>
      </c>
      <c r="AA69">
        <v>32.1</v>
      </c>
    </row>
    <row r="70" spans="1:27" x14ac:dyDescent="0.25">
      <c r="A70" s="2">
        <v>43376</v>
      </c>
      <c r="B70" s="3">
        <v>41913875</v>
      </c>
      <c r="C70">
        <v>3</v>
      </c>
      <c r="D70">
        <v>36.1</v>
      </c>
      <c r="E70">
        <v>38.799999999999997</v>
      </c>
      <c r="F70">
        <v>37.200000000000003</v>
      </c>
      <c r="G70">
        <v>41.4</v>
      </c>
      <c r="H70">
        <v>28.3</v>
      </c>
      <c r="I70">
        <v>36.700000000000003</v>
      </c>
      <c r="J70">
        <v>23.7</v>
      </c>
      <c r="K70">
        <v>21.7</v>
      </c>
      <c r="L70">
        <v>29.2</v>
      </c>
      <c r="M70">
        <v>26.8</v>
      </c>
      <c r="N70">
        <v>24.9</v>
      </c>
      <c r="O70">
        <v>23.8</v>
      </c>
      <c r="P70">
        <v>33.6</v>
      </c>
      <c r="Q70">
        <v>22.5</v>
      </c>
      <c r="R70">
        <v>27.4</v>
      </c>
      <c r="S70">
        <v>20.2</v>
      </c>
      <c r="T70">
        <v>29.9</v>
      </c>
      <c r="U70">
        <v>21.8</v>
      </c>
      <c r="V70">
        <v>21.6</v>
      </c>
      <c r="W70">
        <v>22.9</v>
      </c>
      <c r="X70">
        <v>24.9</v>
      </c>
      <c r="Y70">
        <v>26.1</v>
      </c>
      <c r="Z70">
        <v>22.4</v>
      </c>
      <c r="AA70">
        <v>28</v>
      </c>
    </row>
    <row r="71" spans="1:27" x14ac:dyDescent="0.25">
      <c r="A71" s="2">
        <v>43377</v>
      </c>
      <c r="B71" s="3">
        <v>41914875</v>
      </c>
      <c r="C71">
        <v>4</v>
      </c>
      <c r="D71">
        <v>32.700000000000003</v>
      </c>
      <c r="E71">
        <v>37.9</v>
      </c>
      <c r="F71">
        <v>36.6</v>
      </c>
      <c r="G71">
        <v>38.6</v>
      </c>
      <c r="H71">
        <v>38.700000000000003</v>
      </c>
      <c r="I71">
        <v>33.299999999999997</v>
      </c>
      <c r="J71">
        <v>23.9</v>
      </c>
      <c r="K71">
        <v>18.399999999999999</v>
      </c>
      <c r="L71">
        <v>25.3</v>
      </c>
      <c r="M71">
        <v>23.3</v>
      </c>
      <c r="N71">
        <v>28.7</v>
      </c>
      <c r="O71">
        <v>28</v>
      </c>
      <c r="P71">
        <v>22.6</v>
      </c>
      <c r="Q71">
        <v>24.5</v>
      </c>
      <c r="R71">
        <v>24.5</v>
      </c>
      <c r="S71">
        <v>26.7</v>
      </c>
      <c r="T71">
        <v>21.4</v>
      </c>
      <c r="U71">
        <v>25.4</v>
      </c>
      <c r="V71">
        <v>22.3</v>
      </c>
      <c r="W71">
        <v>28</v>
      </c>
      <c r="X71">
        <v>31.2</v>
      </c>
      <c r="Y71">
        <v>31</v>
      </c>
      <c r="Z71">
        <v>26.1</v>
      </c>
      <c r="AA71">
        <v>28.1</v>
      </c>
    </row>
    <row r="72" spans="1:27" x14ac:dyDescent="0.25">
      <c r="A72" s="2">
        <v>43378</v>
      </c>
      <c r="B72" s="3">
        <v>41915875</v>
      </c>
      <c r="C72">
        <v>5</v>
      </c>
      <c r="D72">
        <v>33.799999999999997</v>
      </c>
      <c r="E72">
        <v>33</v>
      </c>
      <c r="F72">
        <v>34.299999999999997</v>
      </c>
      <c r="G72">
        <v>43.9</v>
      </c>
      <c r="H72">
        <v>42.3</v>
      </c>
      <c r="I72">
        <v>35.6</v>
      </c>
      <c r="J72">
        <v>31</v>
      </c>
      <c r="K72">
        <v>19.7</v>
      </c>
      <c r="L72">
        <v>25.9</v>
      </c>
      <c r="M72">
        <v>22.8</v>
      </c>
      <c r="N72">
        <v>26.3</v>
      </c>
      <c r="O72">
        <v>27.6</v>
      </c>
      <c r="P72">
        <v>24.4</v>
      </c>
      <c r="Q72">
        <v>23.9</v>
      </c>
      <c r="R72">
        <v>25.1</v>
      </c>
      <c r="S72">
        <v>26.1</v>
      </c>
      <c r="T72">
        <v>18</v>
      </c>
      <c r="U72">
        <v>26.5</v>
      </c>
      <c r="V72">
        <v>27.2</v>
      </c>
      <c r="W72">
        <v>21.4</v>
      </c>
      <c r="X72">
        <v>29.4</v>
      </c>
      <c r="Y72">
        <v>26.5</v>
      </c>
      <c r="Z72">
        <v>28.7</v>
      </c>
      <c r="AA72">
        <v>28</v>
      </c>
    </row>
    <row r="73" spans="1:27" x14ac:dyDescent="0.25">
      <c r="A73" s="2">
        <v>43379</v>
      </c>
      <c r="B73" s="3">
        <v>41916875</v>
      </c>
      <c r="C73">
        <v>6</v>
      </c>
      <c r="D73">
        <v>38</v>
      </c>
      <c r="E73">
        <v>37.9</v>
      </c>
      <c r="F73">
        <v>35.200000000000003</v>
      </c>
      <c r="G73">
        <v>38.4</v>
      </c>
      <c r="H73">
        <v>43.4</v>
      </c>
      <c r="I73">
        <v>28.9</v>
      </c>
      <c r="J73">
        <v>35</v>
      </c>
      <c r="K73">
        <v>29.4</v>
      </c>
      <c r="L73">
        <v>27</v>
      </c>
      <c r="M73">
        <v>25.1</v>
      </c>
      <c r="N73">
        <v>28.6</v>
      </c>
      <c r="O73">
        <v>30.4</v>
      </c>
      <c r="P73">
        <v>25.1</v>
      </c>
      <c r="Q73">
        <v>20.8</v>
      </c>
      <c r="R73">
        <v>23</v>
      </c>
      <c r="S73">
        <v>26.9</v>
      </c>
      <c r="T73">
        <v>27.7</v>
      </c>
      <c r="U73">
        <v>25.9</v>
      </c>
      <c r="V73">
        <v>21.8</v>
      </c>
      <c r="W73">
        <v>24.9</v>
      </c>
      <c r="X73">
        <v>25.2</v>
      </c>
      <c r="Y73">
        <v>27.7</v>
      </c>
      <c r="Z73">
        <v>28.9</v>
      </c>
      <c r="AA73">
        <v>29.1</v>
      </c>
    </row>
    <row r="74" spans="1:27" x14ac:dyDescent="0.25">
      <c r="A74" s="2">
        <v>43380</v>
      </c>
      <c r="B74" s="3">
        <v>41917875</v>
      </c>
      <c r="C74">
        <v>0</v>
      </c>
      <c r="D74">
        <v>33.1</v>
      </c>
      <c r="E74">
        <v>38.4</v>
      </c>
      <c r="F74">
        <v>34.200000000000003</v>
      </c>
      <c r="G74">
        <v>40.9</v>
      </c>
      <c r="H74">
        <v>35.299999999999997</v>
      </c>
      <c r="I74">
        <v>33.1</v>
      </c>
      <c r="J74">
        <v>38.9</v>
      </c>
      <c r="K74">
        <v>32.299999999999997</v>
      </c>
      <c r="L74">
        <v>34</v>
      </c>
      <c r="M74">
        <v>30.1</v>
      </c>
      <c r="N74">
        <v>30.1</v>
      </c>
      <c r="O74">
        <v>27.1</v>
      </c>
      <c r="P74">
        <v>20.7</v>
      </c>
      <c r="Q74">
        <v>23.6</v>
      </c>
      <c r="R74">
        <v>28.6</v>
      </c>
      <c r="S74">
        <v>23</v>
      </c>
      <c r="T74">
        <v>31.1</v>
      </c>
      <c r="U74">
        <v>24.1</v>
      </c>
      <c r="V74">
        <v>23.6</v>
      </c>
      <c r="W74">
        <v>27</v>
      </c>
      <c r="X74">
        <v>24.5</v>
      </c>
      <c r="Y74">
        <v>32</v>
      </c>
      <c r="Z74">
        <v>29.5</v>
      </c>
      <c r="AA74">
        <v>26</v>
      </c>
    </row>
    <row r="75" spans="1:27" x14ac:dyDescent="0.25">
      <c r="A75" s="2">
        <v>43381</v>
      </c>
      <c r="B75" s="3">
        <v>41918875</v>
      </c>
      <c r="C75">
        <v>1</v>
      </c>
      <c r="D75">
        <v>33</v>
      </c>
      <c r="E75">
        <v>38.5</v>
      </c>
      <c r="F75">
        <v>33.4</v>
      </c>
      <c r="G75">
        <v>40.299999999999997</v>
      </c>
      <c r="H75">
        <v>39.1</v>
      </c>
      <c r="I75">
        <v>29.7</v>
      </c>
      <c r="J75">
        <v>30</v>
      </c>
      <c r="K75">
        <v>23.4</v>
      </c>
      <c r="L75">
        <v>24</v>
      </c>
      <c r="M75">
        <v>24.7</v>
      </c>
      <c r="N75">
        <v>21.1</v>
      </c>
      <c r="O75">
        <v>21.8</v>
      </c>
      <c r="P75">
        <v>29.4</v>
      </c>
      <c r="Q75">
        <v>26.3</v>
      </c>
      <c r="R75">
        <v>26</v>
      </c>
      <c r="S75">
        <v>22.8</v>
      </c>
      <c r="T75">
        <v>24.1</v>
      </c>
      <c r="U75">
        <v>23.2</v>
      </c>
      <c r="V75">
        <v>26.5</v>
      </c>
      <c r="W75">
        <v>21.2</v>
      </c>
      <c r="X75">
        <v>26.1</v>
      </c>
      <c r="Y75">
        <v>24.5</v>
      </c>
      <c r="Z75">
        <v>28.6</v>
      </c>
      <c r="AA75">
        <v>23.3</v>
      </c>
    </row>
    <row r="76" spans="1:27" x14ac:dyDescent="0.25">
      <c r="A76" s="2">
        <v>43382</v>
      </c>
      <c r="B76" s="3">
        <v>41919875</v>
      </c>
      <c r="C76">
        <v>2</v>
      </c>
      <c r="D76">
        <v>32</v>
      </c>
      <c r="E76">
        <v>31.8</v>
      </c>
      <c r="F76">
        <v>34.5</v>
      </c>
      <c r="G76">
        <v>36</v>
      </c>
      <c r="H76">
        <v>36</v>
      </c>
      <c r="I76">
        <v>30</v>
      </c>
      <c r="J76">
        <v>24.8</v>
      </c>
      <c r="K76">
        <v>23.9</v>
      </c>
      <c r="L76">
        <v>21</v>
      </c>
      <c r="M76">
        <v>30.3</v>
      </c>
      <c r="N76">
        <v>29.1</v>
      </c>
      <c r="O76">
        <v>20</v>
      </c>
      <c r="P76">
        <v>25</v>
      </c>
      <c r="Q76">
        <v>25.8</v>
      </c>
      <c r="R76">
        <v>27.5</v>
      </c>
      <c r="S76">
        <v>22.7</v>
      </c>
      <c r="T76">
        <v>22.2</v>
      </c>
      <c r="U76">
        <v>31.5</v>
      </c>
      <c r="V76">
        <v>24.6</v>
      </c>
      <c r="W76">
        <v>24.1</v>
      </c>
      <c r="X76">
        <v>29.6</v>
      </c>
      <c r="Y76">
        <v>24.3</v>
      </c>
      <c r="Z76">
        <v>24.6</v>
      </c>
      <c r="AA76">
        <v>33.799999999999997</v>
      </c>
    </row>
    <row r="77" spans="1:27" x14ac:dyDescent="0.25">
      <c r="A77" s="2">
        <v>43383</v>
      </c>
      <c r="B77" s="3">
        <v>41920875</v>
      </c>
      <c r="C77">
        <v>3</v>
      </c>
      <c r="D77">
        <v>37.700000000000003</v>
      </c>
      <c r="E77">
        <v>44.3</v>
      </c>
      <c r="F77">
        <v>42.6</v>
      </c>
      <c r="G77">
        <v>41.7</v>
      </c>
      <c r="H77">
        <v>34.6</v>
      </c>
      <c r="I77">
        <v>33.799999999999997</v>
      </c>
      <c r="J77">
        <v>21.5</v>
      </c>
      <c r="K77">
        <v>19.3</v>
      </c>
      <c r="L77">
        <v>22</v>
      </c>
      <c r="M77">
        <v>25.1</v>
      </c>
      <c r="N77">
        <v>29.3</v>
      </c>
      <c r="O77">
        <v>23.9</v>
      </c>
      <c r="P77">
        <v>25.5</v>
      </c>
      <c r="Q77">
        <v>27.9</v>
      </c>
      <c r="R77">
        <v>25.6</v>
      </c>
      <c r="S77">
        <v>27.3</v>
      </c>
      <c r="T77">
        <v>26.5</v>
      </c>
      <c r="U77">
        <v>25.3</v>
      </c>
      <c r="V77">
        <v>20.3</v>
      </c>
      <c r="W77">
        <v>20.100000000000001</v>
      </c>
      <c r="X77">
        <v>27.2</v>
      </c>
      <c r="Y77">
        <v>23.8</v>
      </c>
      <c r="Z77">
        <v>22.4</v>
      </c>
      <c r="AA77">
        <v>25.6</v>
      </c>
    </row>
    <row r="78" spans="1:27" x14ac:dyDescent="0.25">
      <c r="A78" s="2">
        <v>43384</v>
      </c>
      <c r="B78" s="3">
        <v>41921875</v>
      </c>
      <c r="C78">
        <v>4</v>
      </c>
      <c r="D78">
        <v>30.3</v>
      </c>
      <c r="E78">
        <v>34.6</v>
      </c>
      <c r="F78">
        <v>36</v>
      </c>
      <c r="G78">
        <v>39.1</v>
      </c>
      <c r="H78">
        <v>35.5</v>
      </c>
      <c r="I78">
        <v>28.7</v>
      </c>
      <c r="J78">
        <v>24</v>
      </c>
      <c r="K78">
        <v>25.7</v>
      </c>
      <c r="L78">
        <v>21.2</v>
      </c>
      <c r="M78">
        <v>25</v>
      </c>
      <c r="N78">
        <v>23</v>
      </c>
      <c r="O78">
        <v>22.8</v>
      </c>
      <c r="P78">
        <v>25.9</v>
      </c>
      <c r="Q78">
        <v>24.3</v>
      </c>
      <c r="R78">
        <v>22.9</v>
      </c>
      <c r="S78">
        <v>31.2</v>
      </c>
      <c r="T78">
        <v>23.2</v>
      </c>
      <c r="U78">
        <v>21</v>
      </c>
      <c r="V78">
        <v>23.4</v>
      </c>
      <c r="W78">
        <v>27.6</v>
      </c>
      <c r="X78">
        <v>31</v>
      </c>
      <c r="Y78">
        <v>24</v>
      </c>
      <c r="Z78">
        <v>28.9</v>
      </c>
      <c r="AA78">
        <v>28.2</v>
      </c>
    </row>
    <row r="79" spans="1:27" x14ac:dyDescent="0.25">
      <c r="A79" s="2">
        <v>43385</v>
      </c>
      <c r="B79" s="3">
        <v>41922875</v>
      </c>
      <c r="C79">
        <v>5</v>
      </c>
      <c r="D79">
        <v>34.5</v>
      </c>
      <c r="E79">
        <v>40.6</v>
      </c>
      <c r="F79">
        <v>40.5</v>
      </c>
      <c r="G79">
        <v>38.200000000000003</v>
      </c>
      <c r="H79">
        <v>40.6</v>
      </c>
      <c r="I79">
        <v>36.4</v>
      </c>
      <c r="J79">
        <v>32.5</v>
      </c>
      <c r="K79">
        <v>30.6</v>
      </c>
      <c r="L79">
        <v>30.4</v>
      </c>
      <c r="M79">
        <v>33.200000000000003</v>
      </c>
      <c r="N79">
        <v>32</v>
      </c>
      <c r="O79">
        <v>26.7</v>
      </c>
      <c r="P79">
        <v>34.9</v>
      </c>
      <c r="Q79">
        <v>29</v>
      </c>
      <c r="R79">
        <v>26.8</v>
      </c>
      <c r="S79">
        <v>28.1</v>
      </c>
      <c r="T79">
        <v>34.4</v>
      </c>
      <c r="U79">
        <v>30.1</v>
      </c>
      <c r="V79">
        <v>27.8</v>
      </c>
      <c r="W79">
        <v>30.6</v>
      </c>
      <c r="X79">
        <v>28.3</v>
      </c>
      <c r="Y79">
        <v>33.5</v>
      </c>
      <c r="Z79">
        <v>27.1</v>
      </c>
      <c r="AA79">
        <v>25.8</v>
      </c>
    </row>
    <row r="80" spans="1:27" x14ac:dyDescent="0.25">
      <c r="A80" s="2">
        <v>43386</v>
      </c>
      <c r="B80" s="3">
        <v>41923875</v>
      </c>
      <c r="C80">
        <v>6</v>
      </c>
      <c r="D80">
        <v>33.9</v>
      </c>
      <c r="E80">
        <v>39.4</v>
      </c>
      <c r="F80">
        <v>43.9</v>
      </c>
      <c r="G80">
        <v>40.6</v>
      </c>
      <c r="H80">
        <v>24</v>
      </c>
      <c r="I80">
        <v>32.6</v>
      </c>
      <c r="J80">
        <v>32.9</v>
      </c>
      <c r="K80">
        <v>31.3</v>
      </c>
      <c r="L80">
        <v>25.5</v>
      </c>
      <c r="M80">
        <v>25.1</v>
      </c>
      <c r="N80">
        <v>23.6</v>
      </c>
      <c r="O80">
        <v>27.7</v>
      </c>
      <c r="P80">
        <v>23.1</v>
      </c>
      <c r="Q80">
        <v>22.8</v>
      </c>
      <c r="R80">
        <v>18.2</v>
      </c>
      <c r="S80">
        <v>23.2</v>
      </c>
      <c r="T80">
        <v>31.7</v>
      </c>
      <c r="U80">
        <v>21.9</v>
      </c>
      <c r="V80">
        <v>19.899999999999999</v>
      </c>
      <c r="W80">
        <v>25.5</v>
      </c>
      <c r="X80">
        <v>31.6</v>
      </c>
      <c r="Y80">
        <v>27.4</v>
      </c>
      <c r="Z80">
        <v>26.9</v>
      </c>
      <c r="AA80">
        <v>28.2</v>
      </c>
    </row>
    <row r="81" spans="1:27" x14ac:dyDescent="0.25">
      <c r="A81" s="2">
        <v>43387</v>
      </c>
      <c r="B81" s="3">
        <v>41924875</v>
      </c>
      <c r="C81">
        <v>0</v>
      </c>
      <c r="D81">
        <v>33.5</v>
      </c>
      <c r="E81">
        <v>33.5</v>
      </c>
      <c r="F81">
        <v>37.4</v>
      </c>
      <c r="G81">
        <v>36.799999999999997</v>
      </c>
      <c r="H81">
        <v>39</v>
      </c>
      <c r="I81">
        <v>32.6</v>
      </c>
      <c r="J81">
        <v>32.1</v>
      </c>
      <c r="K81">
        <v>39.9</v>
      </c>
      <c r="L81">
        <v>29.6</v>
      </c>
      <c r="M81">
        <v>25.3</v>
      </c>
      <c r="N81">
        <v>33.1</v>
      </c>
      <c r="O81">
        <v>28</v>
      </c>
      <c r="P81">
        <v>24.6</v>
      </c>
      <c r="Q81">
        <v>28.6</v>
      </c>
      <c r="R81">
        <v>24.4</v>
      </c>
      <c r="S81">
        <v>30</v>
      </c>
      <c r="T81">
        <v>25.9</v>
      </c>
      <c r="U81">
        <v>35.5</v>
      </c>
      <c r="V81">
        <v>30</v>
      </c>
      <c r="W81">
        <v>23.2</v>
      </c>
      <c r="X81">
        <v>33.1</v>
      </c>
      <c r="Y81">
        <v>28.9</v>
      </c>
      <c r="Z81">
        <v>30.4</v>
      </c>
      <c r="AA81">
        <v>34.9</v>
      </c>
    </row>
    <row r="82" spans="1:27" x14ac:dyDescent="0.25">
      <c r="A82" s="2">
        <v>43388</v>
      </c>
      <c r="B82" s="3">
        <v>41925875</v>
      </c>
      <c r="C82">
        <v>1</v>
      </c>
      <c r="D82">
        <v>35.200000000000003</v>
      </c>
      <c r="E82">
        <v>39.4</v>
      </c>
      <c r="F82">
        <v>35.9</v>
      </c>
      <c r="G82">
        <v>35.4</v>
      </c>
      <c r="H82">
        <v>33.4</v>
      </c>
      <c r="I82">
        <v>30.8</v>
      </c>
      <c r="J82">
        <v>25.8</v>
      </c>
      <c r="K82">
        <v>23.2</v>
      </c>
      <c r="L82">
        <v>23.6</v>
      </c>
      <c r="M82">
        <v>28.2</v>
      </c>
      <c r="N82">
        <v>24.9</v>
      </c>
      <c r="O82">
        <v>28.5</v>
      </c>
      <c r="P82">
        <v>21.8</v>
      </c>
      <c r="Q82">
        <v>25.4</v>
      </c>
      <c r="R82">
        <v>29.5</v>
      </c>
      <c r="S82">
        <v>19.100000000000001</v>
      </c>
      <c r="T82">
        <v>29.7</v>
      </c>
      <c r="U82">
        <v>20</v>
      </c>
      <c r="V82">
        <v>22.8</v>
      </c>
      <c r="W82">
        <v>23.1</v>
      </c>
      <c r="X82">
        <v>21.1</v>
      </c>
      <c r="Y82">
        <v>27.1</v>
      </c>
      <c r="Z82">
        <v>30.1</v>
      </c>
      <c r="AA82">
        <v>32.799999999999997</v>
      </c>
    </row>
    <row r="83" spans="1:27" x14ac:dyDescent="0.25">
      <c r="A83" s="2">
        <v>43389</v>
      </c>
      <c r="B83" s="3">
        <v>41926875</v>
      </c>
      <c r="C83">
        <v>2</v>
      </c>
      <c r="D83">
        <v>32.9</v>
      </c>
      <c r="E83">
        <v>37.6</v>
      </c>
      <c r="F83">
        <v>36.9</v>
      </c>
      <c r="G83">
        <v>39.4</v>
      </c>
      <c r="H83">
        <v>33.200000000000003</v>
      </c>
      <c r="I83">
        <v>32.9</v>
      </c>
      <c r="J83">
        <v>26.3</v>
      </c>
      <c r="K83">
        <v>21.6</v>
      </c>
      <c r="L83">
        <v>19.899999999999999</v>
      </c>
      <c r="M83">
        <v>28</v>
      </c>
      <c r="N83">
        <v>27.3</v>
      </c>
      <c r="O83">
        <v>31.4</v>
      </c>
      <c r="P83">
        <v>29.4</v>
      </c>
      <c r="Q83">
        <v>27.2</v>
      </c>
      <c r="R83">
        <v>23.9</v>
      </c>
      <c r="S83">
        <v>26.9</v>
      </c>
      <c r="T83">
        <v>19.7</v>
      </c>
      <c r="U83">
        <v>24.4</v>
      </c>
      <c r="V83">
        <v>24</v>
      </c>
      <c r="W83">
        <v>26.5</v>
      </c>
      <c r="X83">
        <v>25.3</v>
      </c>
      <c r="Y83">
        <v>26.2</v>
      </c>
      <c r="Z83">
        <v>28.2</v>
      </c>
      <c r="AA83">
        <v>27.3</v>
      </c>
    </row>
    <row r="84" spans="1:27" x14ac:dyDescent="0.25">
      <c r="A84" s="2">
        <v>43390</v>
      </c>
      <c r="B84" s="3">
        <v>41927875</v>
      </c>
      <c r="C84">
        <v>3</v>
      </c>
      <c r="D84">
        <v>31.1</v>
      </c>
      <c r="E84">
        <v>40.4</v>
      </c>
      <c r="F84">
        <v>37.6</v>
      </c>
      <c r="G84">
        <v>38.200000000000003</v>
      </c>
      <c r="H84">
        <v>39.299999999999997</v>
      </c>
      <c r="I84">
        <v>35.299999999999997</v>
      </c>
      <c r="J84">
        <v>28.5</v>
      </c>
      <c r="K84">
        <v>20.5</v>
      </c>
      <c r="L84">
        <v>26.5</v>
      </c>
      <c r="M84">
        <v>26.6</v>
      </c>
      <c r="N84">
        <v>32.200000000000003</v>
      </c>
      <c r="O84">
        <v>22.9</v>
      </c>
      <c r="P84">
        <v>21.4</v>
      </c>
      <c r="Q84">
        <v>29</v>
      </c>
      <c r="R84">
        <v>24</v>
      </c>
      <c r="S84">
        <v>23.8</v>
      </c>
      <c r="T84">
        <v>19</v>
      </c>
      <c r="U84">
        <v>25</v>
      </c>
      <c r="V84">
        <v>24.4</v>
      </c>
      <c r="W84">
        <v>22.9</v>
      </c>
      <c r="X84">
        <v>28.2</v>
      </c>
      <c r="Y84">
        <v>22.9</v>
      </c>
      <c r="Z84">
        <v>28.2</v>
      </c>
      <c r="AA84">
        <v>38.6</v>
      </c>
    </row>
    <row r="85" spans="1:27" x14ac:dyDescent="0.25">
      <c r="A85" s="2">
        <v>43391</v>
      </c>
      <c r="B85" s="3">
        <v>41928875</v>
      </c>
      <c r="C85">
        <v>4</v>
      </c>
      <c r="D85">
        <v>35.799999999999997</v>
      </c>
      <c r="E85">
        <v>35.799999999999997</v>
      </c>
      <c r="F85">
        <v>38.700000000000003</v>
      </c>
      <c r="G85">
        <v>38.700000000000003</v>
      </c>
      <c r="H85">
        <v>34.9</v>
      </c>
      <c r="I85">
        <v>31.2</v>
      </c>
      <c r="J85">
        <v>24.9</v>
      </c>
      <c r="K85">
        <v>22.3</v>
      </c>
      <c r="L85">
        <v>19.399999999999999</v>
      </c>
      <c r="M85">
        <v>31.6</v>
      </c>
      <c r="N85">
        <v>24.7</v>
      </c>
      <c r="O85">
        <v>25.9</v>
      </c>
      <c r="P85">
        <v>20.100000000000001</v>
      </c>
      <c r="Q85">
        <v>30.1</v>
      </c>
      <c r="R85">
        <v>28.8</v>
      </c>
      <c r="S85">
        <v>27</v>
      </c>
      <c r="T85">
        <v>24.8</v>
      </c>
      <c r="U85">
        <v>26.8</v>
      </c>
      <c r="V85">
        <v>27.2</v>
      </c>
      <c r="W85">
        <v>24.1</v>
      </c>
      <c r="X85">
        <v>24.6</v>
      </c>
      <c r="Y85">
        <v>24.6</v>
      </c>
      <c r="Z85">
        <v>22.5</v>
      </c>
      <c r="AA85">
        <v>33.5</v>
      </c>
    </row>
    <row r="86" spans="1:27" x14ac:dyDescent="0.25">
      <c r="A86" s="2">
        <v>43392</v>
      </c>
      <c r="B86" s="3">
        <v>41929875</v>
      </c>
      <c r="C86">
        <v>5</v>
      </c>
      <c r="D86">
        <v>34.700000000000003</v>
      </c>
      <c r="E86">
        <v>40</v>
      </c>
      <c r="F86">
        <v>39.200000000000003</v>
      </c>
      <c r="G86">
        <v>41.6</v>
      </c>
      <c r="H86">
        <v>38.4</v>
      </c>
      <c r="I86">
        <v>32.799999999999997</v>
      </c>
      <c r="J86">
        <v>23</v>
      </c>
      <c r="K86">
        <v>17.5</v>
      </c>
      <c r="L86">
        <v>26.9</v>
      </c>
      <c r="M86">
        <v>23.3</v>
      </c>
      <c r="N86">
        <v>20</v>
      </c>
      <c r="O86">
        <v>25.4</v>
      </c>
      <c r="P86">
        <v>21.4</v>
      </c>
      <c r="Q86">
        <v>25</v>
      </c>
      <c r="R86">
        <v>21.8</v>
      </c>
      <c r="S86">
        <v>24.3</v>
      </c>
      <c r="T86">
        <v>22.4</v>
      </c>
      <c r="U86">
        <v>23.7</v>
      </c>
      <c r="V86">
        <v>21.7</v>
      </c>
      <c r="W86">
        <v>21.5</v>
      </c>
      <c r="X86">
        <v>25.3</v>
      </c>
      <c r="Y86">
        <v>29.1</v>
      </c>
      <c r="Z86">
        <v>24.4</v>
      </c>
      <c r="AA86">
        <v>26</v>
      </c>
    </row>
    <row r="87" spans="1:27" x14ac:dyDescent="0.25">
      <c r="A87" s="2">
        <v>43393</v>
      </c>
      <c r="B87" s="3">
        <v>41930875</v>
      </c>
      <c r="C87">
        <v>6</v>
      </c>
      <c r="D87">
        <v>35.4</v>
      </c>
      <c r="E87">
        <v>40.200000000000003</v>
      </c>
      <c r="F87">
        <v>39.9</v>
      </c>
      <c r="G87">
        <v>40.299999999999997</v>
      </c>
      <c r="H87">
        <v>33.1</v>
      </c>
      <c r="I87">
        <v>30.8</v>
      </c>
      <c r="J87">
        <v>30.7</v>
      </c>
      <c r="K87">
        <v>25.7</v>
      </c>
      <c r="L87">
        <v>25.6</v>
      </c>
      <c r="M87">
        <v>27.4</v>
      </c>
      <c r="N87">
        <v>24.8</v>
      </c>
      <c r="O87">
        <v>26.3</v>
      </c>
      <c r="P87">
        <v>18.399999999999999</v>
      </c>
      <c r="Q87">
        <v>27.8</v>
      </c>
      <c r="R87">
        <v>23.6</v>
      </c>
      <c r="S87">
        <v>28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706A1-DDC1-4AB0-ADED-481FF8BE89A1}">
  <sheetPr codeName="Planilha28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30.2</v>
      </c>
      <c r="E2">
        <v>38.9</v>
      </c>
      <c r="F2">
        <v>27.2</v>
      </c>
      <c r="G2">
        <v>36.200000000000003</v>
      </c>
      <c r="H2">
        <v>31.4</v>
      </c>
      <c r="I2">
        <v>31.5</v>
      </c>
      <c r="J2">
        <v>23</v>
      </c>
      <c r="K2">
        <v>28</v>
      </c>
      <c r="L2">
        <v>21.5</v>
      </c>
      <c r="M2">
        <v>25.2</v>
      </c>
      <c r="N2">
        <v>21.8</v>
      </c>
      <c r="O2">
        <v>24.6</v>
      </c>
      <c r="P2">
        <v>23.4</v>
      </c>
      <c r="Q2">
        <v>24.6</v>
      </c>
      <c r="R2">
        <v>26.8</v>
      </c>
      <c r="S2">
        <v>21.1</v>
      </c>
      <c r="T2">
        <v>24.1</v>
      </c>
      <c r="U2">
        <v>21.1</v>
      </c>
      <c r="V2">
        <v>22.7</v>
      </c>
      <c r="W2">
        <v>24</v>
      </c>
      <c r="X2">
        <v>24.9</v>
      </c>
      <c r="Y2">
        <v>24.6</v>
      </c>
      <c r="Z2">
        <v>25.1</v>
      </c>
      <c r="AA2">
        <v>29.1</v>
      </c>
    </row>
    <row r="3" spans="1:27" x14ac:dyDescent="0.25">
      <c r="A3" s="2">
        <v>43309</v>
      </c>
      <c r="B3" s="3">
        <v>41846875</v>
      </c>
      <c r="C3">
        <v>6</v>
      </c>
      <c r="D3">
        <v>34.9</v>
      </c>
      <c r="E3">
        <v>32.6</v>
      </c>
      <c r="F3">
        <v>37.1</v>
      </c>
      <c r="G3">
        <v>39.9</v>
      </c>
      <c r="H3">
        <v>32.5</v>
      </c>
      <c r="I3">
        <v>27.5</v>
      </c>
      <c r="J3">
        <v>29.7</v>
      </c>
      <c r="K3">
        <v>30.4</v>
      </c>
      <c r="L3">
        <v>28.3</v>
      </c>
      <c r="M3">
        <v>28.8</v>
      </c>
      <c r="N3">
        <v>24.2</v>
      </c>
      <c r="O3">
        <v>26.8</v>
      </c>
      <c r="P3">
        <v>25.8</v>
      </c>
      <c r="Q3">
        <v>23</v>
      </c>
      <c r="R3">
        <v>25</v>
      </c>
      <c r="S3">
        <v>30.5</v>
      </c>
      <c r="T3">
        <v>20.9</v>
      </c>
      <c r="U3">
        <v>25.2</v>
      </c>
      <c r="V3">
        <v>18.600000000000001</v>
      </c>
      <c r="W3">
        <v>23.6</v>
      </c>
      <c r="X3">
        <v>25.7</v>
      </c>
      <c r="Y3">
        <v>28.8</v>
      </c>
      <c r="Z3">
        <v>30</v>
      </c>
      <c r="AA3">
        <v>33.9</v>
      </c>
    </row>
    <row r="4" spans="1:27" x14ac:dyDescent="0.25">
      <c r="A4" s="2">
        <v>43310</v>
      </c>
      <c r="B4" s="3">
        <v>41847875</v>
      </c>
      <c r="C4">
        <v>0</v>
      </c>
      <c r="D4">
        <v>39.200000000000003</v>
      </c>
      <c r="E4">
        <v>32.700000000000003</v>
      </c>
      <c r="F4">
        <v>38.700000000000003</v>
      </c>
      <c r="G4">
        <v>36</v>
      </c>
      <c r="H4">
        <v>23.7</v>
      </c>
      <c r="I4">
        <v>35.299999999999997</v>
      </c>
      <c r="J4">
        <v>31.8</v>
      </c>
      <c r="K4">
        <v>30.3</v>
      </c>
      <c r="L4">
        <v>24.7</v>
      </c>
      <c r="M4">
        <v>26.5</v>
      </c>
      <c r="N4">
        <v>29.4</v>
      </c>
      <c r="O4">
        <v>28.6</v>
      </c>
      <c r="P4">
        <v>33.700000000000003</v>
      </c>
      <c r="Q4">
        <v>23.8</v>
      </c>
      <c r="R4">
        <v>26.7</v>
      </c>
      <c r="S4">
        <v>22.8</v>
      </c>
      <c r="T4">
        <v>26.2</v>
      </c>
      <c r="U4">
        <v>29.1</v>
      </c>
      <c r="V4">
        <v>26.7</v>
      </c>
      <c r="W4">
        <v>19.7</v>
      </c>
      <c r="X4">
        <v>35</v>
      </c>
      <c r="Y4">
        <v>19.600000000000001</v>
      </c>
      <c r="Z4">
        <v>21.9</v>
      </c>
      <c r="AA4">
        <v>30.3</v>
      </c>
    </row>
    <row r="5" spans="1:27" x14ac:dyDescent="0.25">
      <c r="A5" s="2">
        <v>43311</v>
      </c>
      <c r="B5" s="3">
        <v>41848875</v>
      </c>
      <c r="C5">
        <v>1</v>
      </c>
      <c r="D5">
        <v>38.700000000000003</v>
      </c>
      <c r="E5">
        <v>28.1</v>
      </c>
      <c r="F5">
        <v>34.5</v>
      </c>
      <c r="G5">
        <v>40.700000000000003</v>
      </c>
      <c r="H5">
        <v>29.2</v>
      </c>
      <c r="I5">
        <v>34.299999999999997</v>
      </c>
      <c r="J5">
        <v>23.4</v>
      </c>
      <c r="K5">
        <v>19.100000000000001</v>
      </c>
      <c r="L5">
        <v>19.5</v>
      </c>
      <c r="M5">
        <v>22.1</v>
      </c>
      <c r="N5">
        <v>25.2</v>
      </c>
      <c r="O5">
        <v>29.7</v>
      </c>
      <c r="P5">
        <v>22.5</v>
      </c>
      <c r="Q5">
        <v>28.2</v>
      </c>
      <c r="R5">
        <v>20.6</v>
      </c>
      <c r="S5">
        <v>20.9</v>
      </c>
      <c r="T5">
        <v>26.7</v>
      </c>
      <c r="U5">
        <v>32.700000000000003</v>
      </c>
      <c r="V5">
        <v>20.3</v>
      </c>
      <c r="W5">
        <v>26.2</v>
      </c>
      <c r="X5">
        <v>23.6</v>
      </c>
      <c r="Y5">
        <v>17.899999999999999</v>
      </c>
      <c r="Z5">
        <v>27.7</v>
      </c>
      <c r="AA5">
        <v>25</v>
      </c>
    </row>
    <row r="6" spans="1:27" x14ac:dyDescent="0.25">
      <c r="A6" s="2">
        <v>43312</v>
      </c>
      <c r="B6" s="3">
        <v>41849875</v>
      </c>
      <c r="C6">
        <v>2</v>
      </c>
      <c r="D6">
        <v>32.6</v>
      </c>
      <c r="E6">
        <v>36.4</v>
      </c>
      <c r="F6">
        <v>33.4</v>
      </c>
      <c r="G6">
        <v>38</v>
      </c>
      <c r="H6">
        <v>44.1</v>
      </c>
      <c r="I6">
        <v>34.5</v>
      </c>
      <c r="J6">
        <v>24.9</v>
      </c>
      <c r="K6">
        <v>17.899999999999999</v>
      </c>
      <c r="L6">
        <v>18.899999999999999</v>
      </c>
      <c r="M6">
        <v>32.200000000000003</v>
      </c>
      <c r="N6">
        <v>26.7</v>
      </c>
      <c r="O6">
        <v>28</v>
      </c>
      <c r="P6">
        <v>23.4</v>
      </c>
      <c r="Q6">
        <v>24.4</v>
      </c>
      <c r="R6">
        <v>25.1</v>
      </c>
      <c r="S6">
        <v>28</v>
      </c>
      <c r="T6">
        <v>32.1</v>
      </c>
      <c r="U6">
        <v>21.4</v>
      </c>
      <c r="V6">
        <v>24.6</v>
      </c>
      <c r="W6">
        <v>22.2</v>
      </c>
      <c r="X6">
        <v>28.3</v>
      </c>
      <c r="Y6">
        <v>36.299999999999997</v>
      </c>
      <c r="Z6">
        <v>30.6</v>
      </c>
      <c r="AA6">
        <v>31</v>
      </c>
    </row>
    <row r="7" spans="1:27" x14ac:dyDescent="0.25">
      <c r="A7" s="2">
        <v>43313</v>
      </c>
      <c r="B7" s="3">
        <v>41850875</v>
      </c>
      <c r="C7">
        <v>3</v>
      </c>
      <c r="D7">
        <v>38.6</v>
      </c>
      <c r="E7">
        <v>42.2</v>
      </c>
      <c r="F7">
        <v>38.6</v>
      </c>
      <c r="G7">
        <v>35.299999999999997</v>
      </c>
      <c r="H7">
        <v>33.6</v>
      </c>
      <c r="I7">
        <v>29.9</v>
      </c>
      <c r="J7">
        <v>17.7</v>
      </c>
      <c r="K7">
        <v>25.6</v>
      </c>
      <c r="L7">
        <v>20.9</v>
      </c>
      <c r="M7">
        <v>23.9</v>
      </c>
      <c r="N7">
        <v>23.2</v>
      </c>
      <c r="O7">
        <v>25.7</v>
      </c>
      <c r="P7">
        <v>22.1</v>
      </c>
      <c r="Q7">
        <v>17.7</v>
      </c>
      <c r="R7">
        <v>25.4</v>
      </c>
      <c r="S7">
        <v>20.100000000000001</v>
      </c>
      <c r="T7">
        <v>23.9</v>
      </c>
      <c r="U7">
        <v>25.3</v>
      </c>
      <c r="V7">
        <v>21.7</v>
      </c>
      <c r="W7">
        <v>21.6</v>
      </c>
      <c r="X7">
        <v>26.4</v>
      </c>
      <c r="Y7">
        <v>19.2</v>
      </c>
      <c r="Z7">
        <v>20.6</v>
      </c>
      <c r="AA7">
        <v>33.1</v>
      </c>
    </row>
    <row r="8" spans="1:27" x14ac:dyDescent="0.25">
      <c r="A8" s="2">
        <v>43314</v>
      </c>
      <c r="B8" s="3">
        <v>41851875</v>
      </c>
      <c r="C8">
        <v>4</v>
      </c>
      <c r="D8">
        <v>36.299999999999997</v>
      </c>
      <c r="E8">
        <v>39.1</v>
      </c>
      <c r="F8">
        <v>34.9</v>
      </c>
      <c r="G8">
        <v>34.9</v>
      </c>
      <c r="H8">
        <v>22.7</v>
      </c>
      <c r="I8">
        <v>30.2</v>
      </c>
      <c r="J8">
        <v>23.5</v>
      </c>
      <c r="K8">
        <v>24.2</v>
      </c>
      <c r="L8">
        <v>23.6</v>
      </c>
      <c r="M8">
        <v>25.7</v>
      </c>
      <c r="N8">
        <v>23.2</v>
      </c>
      <c r="O8">
        <v>25.3</v>
      </c>
      <c r="P8">
        <v>23.3</v>
      </c>
      <c r="Q8">
        <v>24.4</v>
      </c>
      <c r="R8">
        <v>21.3</v>
      </c>
      <c r="S8">
        <v>24.8</v>
      </c>
      <c r="T8">
        <v>24</v>
      </c>
      <c r="U8">
        <v>25.3</v>
      </c>
      <c r="V8">
        <v>24</v>
      </c>
      <c r="W8">
        <v>21.5</v>
      </c>
      <c r="X8">
        <v>22</v>
      </c>
      <c r="Y8">
        <v>26.8</v>
      </c>
      <c r="Z8">
        <v>27</v>
      </c>
      <c r="AA8">
        <v>28.8</v>
      </c>
    </row>
    <row r="9" spans="1:27" x14ac:dyDescent="0.25">
      <c r="A9" s="2">
        <v>43315</v>
      </c>
      <c r="B9" s="3">
        <v>41852875</v>
      </c>
      <c r="C9">
        <v>5</v>
      </c>
      <c r="D9">
        <v>36.700000000000003</v>
      </c>
      <c r="E9">
        <v>40.5</v>
      </c>
      <c r="F9">
        <v>38.299999999999997</v>
      </c>
      <c r="G9">
        <v>42.4</v>
      </c>
      <c r="H9">
        <v>30.2</v>
      </c>
      <c r="I9">
        <v>28.2</v>
      </c>
      <c r="J9">
        <v>22.2</v>
      </c>
      <c r="K9">
        <v>20.7</v>
      </c>
      <c r="L9">
        <v>20.100000000000001</v>
      </c>
      <c r="M9">
        <v>24.5</v>
      </c>
      <c r="N9">
        <v>20.5</v>
      </c>
      <c r="O9">
        <v>26.9</v>
      </c>
      <c r="P9">
        <v>24.4</v>
      </c>
      <c r="Q9">
        <v>26.7</v>
      </c>
      <c r="R9">
        <v>29</v>
      </c>
      <c r="S9">
        <v>21</v>
      </c>
      <c r="T9">
        <v>25.2</v>
      </c>
      <c r="U9">
        <v>28</v>
      </c>
      <c r="V9">
        <v>21.5</v>
      </c>
      <c r="W9">
        <v>21.4</v>
      </c>
      <c r="X9">
        <v>22.6</v>
      </c>
      <c r="Y9">
        <v>23.1</v>
      </c>
      <c r="Z9">
        <v>24.2</v>
      </c>
      <c r="AA9">
        <v>24.8</v>
      </c>
    </row>
    <row r="10" spans="1:27" x14ac:dyDescent="0.25">
      <c r="A10" s="2">
        <v>43316</v>
      </c>
      <c r="B10" s="3">
        <v>41853875</v>
      </c>
      <c r="C10">
        <v>6</v>
      </c>
      <c r="D10">
        <v>33.9</v>
      </c>
      <c r="E10">
        <v>38</v>
      </c>
      <c r="F10">
        <v>37.299999999999997</v>
      </c>
      <c r="G10">
        <v>35</v>
      </c>
      <c r="H10">
        <v>39.5</v>
      </c>
      <c r="I10">
        <v>27.6</v>
      </c>
      <c r="J10">
        <v>30.5</v>
      </c>
      <c r="K10">
        <v>27.7</v>
      </c>
      <c r="L10">
        <v>27.9</v>
      </c>
      <c r="M10">
        <v>32.5</v>
      </c>
      <c r="N10">
        <v>22.7</v>
      </c>
      <c r="O10">
        <v>24.9</v>
      </c>
      <c r="P10">
        <v>23.2</v>
      </c>
      <c r="Q10">
        <v>28.9</v>
      </c>
      <c r="R10">
        <v>23.1</v>
      </c>
      <c r="S10">
        <v>31.5</v>
      </c>
      <c r="T10">
        <v>25.8</v>
      </c>
      <c r="U10">
        <v>25.9</v>
      </c>
      <c r="V10">
        <v>22.5</v>
      </c>
      <c r="W10">
        <v>29.5</v>
      </c>
      <c r="X10">
        <v>22.4</v>
      </c>
      <c r="Y10">
        <v>25.1</v>
      </c>
      <c r="Z10">
        <v>27.8</v>
      </c>
      <c r="AA10">
        <v>27.1</v>
      </c>
    </row>
    <row r="11" spans="1:27" x14ac:dyDescent="0.25">
      <c r="A11" s="2">
        <v>43317</v>
      </c>
      <c r="B11" s="3">
        <v>41854875</v>
      </c>
      <c r="C11">
        <v>0</v>
      </c>
      <c r="D11">
        <v>34.200000000000003</v>
      </c>
      <c r="E11">
        <v>36.6</v>
      </c>
      <c r="F11">
        <v>37.6</v>
      </c>
      <c r="G11">
        <v>37.6</v>
      </c>
      <c r="H11">
        <v>27.2</v>
      </c>
      <c r="I11">
        <v>31.7</v>
      </c>
      <c r="J11">
        <v>29.5</v>
      </c>
      <c r="K11">
        <v>26.7</v>
      </c>
      <c r="L11">
        <v>35.299999999999997</v>
      </c>
      <c r="M11">
        <v>30.9</v>
      </c>
      <c r="N11">
        <v>27.6</v>
      </c>
      <c r="O11">
        <v>29.7</v>
      </c>
      <c r="P11">
        <v>36</v>
      </c>
      <c r="Q11">
        <v>23.7</v>
      </c>
      <c r="R11">
        <v>31.7</v>
      </c>
      <c r="S11">
        <v>27.2</v>
      </c>
      <c r="T11">
        <v>27.5</v>
      </c>
      <c r="U11">
        <v>30.8</v>
      </c>
      <c r="V11">
        <v>16.100000000000001</v>
      </c>
      <c r="W11">
        <v>28.9</v>
      </c>
      <c r="X11">
        <v>24.5</v>
      </c>
      <c r="Y11">
        <v>28.6</v>
      </c>
      <c r="Z11">
        <v>28.9</v>
      </c>
      <c r="AA11">
        <v>22.7</v>
      </c>
    </row>
    <row r="12" spans="1:27" x14ac:dyDescent="0.25">
      <c r="A12" s="2">
        <v>43318</v>
      </c>
      <c r="B12" s="3">
        <v>41855875</v>
      </c>
      <c r="C12">
        <v>1</v>
      </c>
      <c r="D12">
        <v>39.9</v>
      </c>
      <c r="E12">
        <v>33.799999999999997</v>
      </c>
      <c r="F12">
        <v>39.200000000000003</v>
      </c>
      <c r="G12">
        <v>41.8</v>
      </c>
      <c r="H12">
        <v>30.5</v>
      </c>
      <c r="I12">
        <v>32.6</v>
      </c>
      <c r="J12">
        <v>21.1</v>
      </c>
      <c r="K12">
        <v>20.399999999999999</v>
      </c>
      <c r="L12">
        <v>16.5</v>
      </c>
      <c r="M12">
        <v>18.600000000000001</v>
      </c>
      <c r="N12">
        <v>26.8</v>
      </c>
      <c r="O12">
        <v>29.6</v>
      </c>
      <c r="P12">
        <v>23.6</v>
      </c>
      <c r="Q12">
        <v>23.5</v>
      </c>
      <c r="R12">
        <v>26.9</v>
      </c>
      <c r="S12">
        <v>27.7</v>
      </c>
      <c r="T12">
        <v>26.6</v>
      </c>
      <c r="U12">
        <v>21.3</v>
      </c>
      <c r="V12">
        <v>26.2</v>
      </c>
      <c r="W12">
        <v>20.2</v>
      </c>
      <c r="X12">
        <v>21.5</v>
      </c>
      <c r="Y12">
        <v>25</v>
      </c>
      <c r="Z12">
        <v>27.4</v>
      </c>
      <c r="AA12">
        <v>29.4</v>
      </c>
    </row>
    <row r="13" spans="1:27" x14ac:dyDescent="0.25">
      <c r="A13" s="2">
        <v>43319</v>
      </c>
      <c r="B13" s="3">
        <v>41856875</v>
      </c>
      <c r="C13">
        <v>2</v>
      </c>
      <c r="D13">
        <v>35.799999999999997</v>
      </c>
      <c r="E13">
        <v>39.700000000000003</v>
      </c>
      <c r="F13">
        <v>41.1</v>
      </c>
      <c r="G13">
        <v>33.9</v>
      </c>
      <c r="H13">
        <v>35.6</v>
      </c>
      <c r="I13">
        <v>33.799999999999997</v>
      </c>
      <c r="J13">
        <v>24.2</v>
      </c>
      <c r="K13">
        <v>20.5</v>
      </c>
      <c r="L13">
        <v>24.1</v>
      </c>
      <c r="M13">
        <v>28.5</v>
      </c>
      <c r="N13">
        <v>22.8</v>
      </c>
      <c r="O13">
        <v>19.7</v>
      </c>
      <c r="P13">
        <v>22.3</v>
      </c>
      <c r="Q13">
        <v>28.3</v>
      </c>
      <c r="R13">
        <v>26.5</v>
      </c>
      <c r="S13">
        <v>26.8</v>
      </c>
      <c r="T13">
        <v>27.2</v>
      </c>
      <c r="U13">
        <v>19.8</v>
      </c>
      <c r="V13">
        <v>24.7</v>
      </c>
      <c r="W13">
        <v>20.3</v>
      </c>
      <c r="X13">
        <v>26.9</v>
      </c>
      <c r="Y13">
        <v>26.5</v>
      </c>
      <c r="Z13">
        <v>28.8</v>
      </c>
      <c r="AA13">
        <v>23.2</v>
      </c>
    </row>
    <row r="14" spans="1:27" x14ac:dyDescent="0.25">
      <c r="A14" s="2">
        <v>43320</v>
      </c>
      <c r="B14" s="3">
        <v>41857875</v>
      </c>
      <c r="C14">
        <v>3</v>
      </c>
      <c r="D14">
        <v>34</v>
      </c>
      <c r="E14">
        <v>38.5</v>
      </c>
      <c r="F14">
        <v>39.4</v>
      </c>
      <c r="G14">
        <v>36.700000000000003</v>
      </c>
      <c r="H14">
        <v>33.200000000000003</v>
      </c>
      <c r="I14">
        <v>40</v>
      </c>
      <c r="J14">
        <v>22</v>
      </c>
      <c r="K14">
        <v>20.8</v>
      </c>
      <c r="L14">
        <v>20.100000000000001</v>
      </c>
      <c r="M14">
        <v>26.8</v>
      </c>
      <c r="N14">
        <v>30.8</v>
      </c>
      <c r="O14">
        <v>25.8</v>
      </c>
      <c r="P14">
        <v>25</v>
      </c>
      <c r="Q14">
        <v>20.3</v>
      </c>
      <c r="R14">
        <v>23.3</v>
      </c>
      <c r="S14">
        <v>22.5</v>
      </c>
      <c r="T14">
        <v>22.2</v>
      </c>
      <c r="U14">
        <v>25.9</v>
      </c>
      <c r="V14">
        <v>21.2</v>
      </c>
      <c r="W14">
        <v>23.8</v>
      </c>
      <c r="X14">
        <v>23.7</v>
      </c>
      <c r="Y14">
        <v>21.9</v>
      </c>
      <c r="Z14">
        <v>31.4</v>
      </c>
      <c r="AA14">
        <v>31.8</v>
      </c>
    </row>
    <row r="15" spans="1:27" x14ac:dyDescent="0.25">
      <c r="A15" s="2">
        <v>43321</v>
      </c>
      <c r="B15" s="3">
        <v>41858875</v>
      </c>
      <c r="C15">
        <v>4</v>
      </c>
      <c r="D15">
        <v>30.9</v>
      </c>
      <c r="E15">
        <v>36.9</v>
      </c>
      <c r="F15">
        <v>34.6</v>
      </c>
      <c r="G15">
        <v>32.200000000000003</v>
      </c>
      <c r="H15">
        <v>32.299999999999997</v>
      </c>
      <c r="I15">
        <v>33.5</v>
      </c>
      <c r="J15">
        <v>22.4</v>
      </c>
      <c r="K15">
        <v>20.2</v>
      </c>
      <c r="L15">
        <v>22.7</v>
      </c>
      <c r="M15">
        <v>24.2</v>
      </c>
      <c r="N15">
        <v>21.4</v>
      </c>
      <c r="O15">
        <v>29.1</v>
      </c>
      <c r="P15">
        <v>22</v>
      </c>
      <c r="Q15">
        <v>26.6</v>
      </c>
      <c r="R15">
        <v>25.5</v>
      </c>
      <c r="S15">
        <v>26.5</v>
      </c>
      <c r="T15">
        <v>35.9</v>
      </c>
      <c r="U15">
        <v>28.1</v>
      </c>
      <c r="V15">
        <v>19.3</v>
      </c>
      <c r="W15">
        <v>19.899999999999999</v>
      </c>
      <c r="X15">
        <v>23.9</v>
      </c>
      <c r="Y15">
        <v>28.9</v>
      </c>
      <c r="Z15">
        <v>23.6</v>
      </c>
      <c r="AA15">
        <v>36.799999999999997</v>
      </c>
    </row>
    <row r="16" spans="1:27" x14ac:dyDescent="0.25">
      <c r="A16" s="2">
        <v>43322</v>
      </c>
      <c r="B16" s="3">
        <v>41859875</v>
      </c>
      <c r="C16">
        <v>5</v>
      </c>
      <c r="D16">
        <v>36.700000000000003</v>
      </c>
      <c r="E16">
        <v>36.6</v>
      </c>
      <c r="F16">
        <v>39.700000000000003</v>
      </c>
      <c r="G16">
        <v>25.5</v>
      </c>
      <c r="H16">
        <v>31.9</v>
      </c>
      <c r="I16">
        <v>33.6</v>
      </c>
      <c r="J16">
        <v>26.7</v>
      </c>
      <c r="K16">
        <v>21.8</v>
      </c>
      <c r="L16">
        <v>21.9</v>
      </c>
      <c r="M16">
        <v>24.4</v>
      </c>
      <c r="N16">
        <v>20.3</v>
      </c>
      <c r="O16">
        <v>22</v>
      </c>
      <c r="P16">
        <v>21.9</v>
      </c>
      <c r="Q16">
        <v>23.9</v>
      </c>
      <c r="R16">
        <v>26.6</v>
      </c>
      <c r="S16">
        <v>21.8</v>
      </c>
      <c r="T16">
        <v>23.8</v>
      </c>
      <c r="U16">
        <v>21.8</v>
      </c>
      <c r="V16">
        <v>13.6</v>
      </c>
      <c r="W16">
        <v>20.2</v>
      </c>
      <c r="X16">
        <v>20.9</v>
      </c>
      <c r="Y16">
        <v>24.4</v>
      </c>
      <c r="Z16">
        <v>25.5</v>
      </c>
      <c r="AA16">
        <v>36.799999999999997</v>
      </c>
    </row>
    <row r="17" spans="1:27" x14ac:dyDescent="0.25">
      <c r="A17" s="2">
        <v>43323</v>
      </c>
      <c r="B17" s="3">
        <v>41860875</v>
      </c>
      <c r="C17">
        <v>6</v>
      </c>
      <c r="D17">
        <v>28.3</v>
      </c>
      <c r="E17">
        <v>37.799999999999997</v>
      </c>
      <c r="F17">
        <v>40.700000000000003</v>
      </c>
      <c r="G17">
        <v>41.5</v>
      </c>
      <c r="H17">
        <v>36.5</v>
      </c>
      <c r="I17">
        <v>28.6</v>
      </c>
      <c r="J17">
        <v>32</v>
      </c>
      <c r="K17">
        <v>28.6</v>
      </c>
      <c r="L17">
        <v>25.4</v>
      </c>
      <c r="M17">
        <v>31.1</v>
      </c>
      <c r="N17">
        <v>19.600000000000001</v>
      </c>
      <c r="O17">
        <v>33.299999999999997</v>
      </c>
      <c r="P17">
        <v>24.8</v>
      </c>
      <c r="Q17">
        <v>26.5</v>
      </c>
      <c r="R17">
        <v>21.4</v>
      </c>
      <c r="S17">
        <v>24.1</v>
      </c>
      <c r="T17">
        <v>26.5</v>
      </c>
      <c r="U17">
        <v>24.9</v>
      </c>
      <c r="V17">
        <v>21.3</v>
      </c>
      <c r="W17">
        <v>28.8</v>
      </c>
      <c r="X17">
        <v>24.5</v>
      </c>
      <c r="Y17">
        <v>25.9</v>
      </c>
      <c r="Z17">
        <v>26.3</v>
      </c>
      <c r="AA17">
        <v>28.9</v>
      </c>
    </row>
    <row r="18" spans="1:27" x14ac:dyDescent="0.25">
      <c r="A18" s="2">
        <v>43324</v>
      </c>
      <c r="B18" s="3">
        <v>41861875</v>
      </c>
      <c r="C18">
        <v>0</v>
      </c>
      <c r="D18">
        <v>34.799999999999997</v>
      </c>
      <c r="E18">
        <v>30.4</v>
      </c>
      <c r="F18">
        <v>32.299999999999997</v>
      </c>
      <c r="G18">
        <v>35.9</v>
      </c>
      <c r="H18">
        <v>37.6</v>
      </c>
      <c r="I18">
        <v>34.700000000000003</v>
      </c>
      <c r="J18">
        <v>35.200000000000003</v>
      </c>
      <c r="K18">
        <v>40.700000000000003</v>
      </c>
      <c r="L18">
        <v>30.9</v>
      </c>
      <c r="M18">
        <v>30.6</v>
      </c>
      <c r="N18">
        <v>33.5</v>
      </c>
      <c r="O18">
        <v>36</v>
      </c>
      <c r="P18">
        <v>22.4</v>
      </c>
      <c r="Q18">
        <v>32.9</v>
      </c>
      <c r="R18">
        <v>25.1</v>
      </c>
      <c r="S18">
        <v>23.3</v>
      </c>
      <c r="T18">
        <v>29.5</v>
      </c>
      <c r="U18">
        <v>23.8</v>
      </c>
      <c r="V18">
        <v>27.6</v>
      </c>
      <c r="W18">
        <v>26.5</v>
      </c>
      <c r="X18">
        <v>24.8</v>
      </c>
      <c r="Y18">
        <v>25.5</v>
      </c>
      <c r="Z18">
        <v>28.1</v>
      </c>
      <c r="AA18">
        <v>25.6</v>
      </c>
    </row>
    <row r="19" spans="1:27" x14ac:dyDescent="0.25">
      <c r="A19" s="2">
        <v>43325</v>
      </c>
      <c r="B19" s="3">
        <v>41862875</v>
      </c>
      <c r="C19">
        <v>1</v>
      </c>
      <c r="D19">
        <v>36.799999999999997</v>
      </c>
      <c r="E19">
        <v>35.700000000000003</v>
      </c>
      <c r="F19">
        <v>35.799999999999997</v>
      </c>
      <c r="G19">
        <v>39.9</v>
      </c>
      <c r="H19">
        <v>42.8</v>
      </c>
      <c r="I19">
        <v>37.700000000000003</v>
      </c>
      <c r="J19">
        <v>20.3</v>
      </c>
      <c r="K19">
        <v>21.5</v>
      </c>
      <c r="L19">
        <v>20.399999999999999</v>
      </c>
      <c r="M19">
        <v>22.3</v>
      </c>
      <c r="N19">
        <v>19.2</v>
      </c>
      <c r="O19">
        <v>29.1</v>
      </c>
      <c r="P19">
        <v>26</v>
      </c>
      <c r="Q19">
        <v>25.9</v>
      </c>
      <c r="R19">
        <v>20.6</v>
      </c>
      <c r="S19">
        <v>20.8</v>
      </c>
      <c r="T19">
        <v>19.399999999999999</v>
      </c>
      <c r="U19">
        <v>24</v>
      </c>
      <c r="V19">
        <v>25.6</v>
      </c>
      <c r="W19">
        <v>24.1</v>
      </c>
      <c r="X19">
        <v>25.5</v>
      </c>
      <c r="Y19">
        <v>23.6</v>
      </c>
      <c r="Z19">
        <v>21</v>
      </c>
      <c r="AA19">
        <v>26</v>
      </c>
    </row>
    <row r="20" spans="1:27" x14ac:dyDescent="0.25">
      <c r="A20" s="2">
        <v>43326</v>
      </c>
      <c r="B20" s="3">
        <v>41863875</v>
      </c>
      <c r="C20">
        <v>2</v>
      </c>
      <c r="D20">
        <v>36.4</v>
      </c>
      <c r="E20">
        <v>28.5</v>
      </c>
      <c r="F20">
        <v>38.4</v>
      </c>
      <c r="G20">
        <v>41.4</v>
      </c>
      <c r="H20">
        <v>35.9</v>
      </c>
      <c r="I20">
        <v>31.6</v>
      </c>
      <c r="J20">
        <v>18.2</v>
      </c>
      <c r="K20">
        <v>21.5</v>
      </c>
      <c r="L20">
        <v>24.2</v>
      </c>
      <c r="M20">
        <v>29.4</v>
      </c>
      <c r="N20">
        <v>21.2</v>
      </c>
      <c r="O20">
        <v>23.9</v>
      </c>
      <c r="P20">
        <v>19.600000000000001</v>
      </c>
      <c r="Q20">
        <v>21.4</v>
      </c>
      <c r="R20">
        <v>26.3</v>
      </c>
      <c r="S20">
        <v>21.3</v>
      </c>
      <c r="T20">
        <v>21.7</v>
      </c>
      <c r="U20">
        <v>20.2</v>
      </c>
      <c r="V20">
        <v>21.6</v>
      </c>
      <c r="W20">
        <v>23.4</v>
      </c>
      <c r="X20">
        <v>23.3</v>
      </c>
      <c r="Y20">
        <v>23.8</v>
      </c>
      <c r="Z20">
        <v>29.3</v>
      </c>
      <c r="AA20">
        <v>27.9</v>
      </c>
    </row>
    <row r="21" spans="1:27" x14ac:dyDescent="0.25">
      <c r="A21" s="2">
        <v>43327</v>
      </c>
      <c r="B21" s="3">
        <v>41864875</v>
      </c>
      <c r="C21">
        <v>3</v>
      </c>
      <c r="D21">
        <v>32.9</v>
      </c>
      <c r="E21">
        <v>38.299999999999997</v>
      </c>
      <c r="F21">
        <v>34.200000000000003</v>
      </c>
      <c r="G21">
        <v>31.7</v>
      </c>
      <c r="H21">
        <v>37.799999999999997</v>
      </c>
      <c r="I21">
        <v>29.3</v>
      </c>
      <c r="J21">
        <v>22.5</v>
      </c>
      <c r="K21">
        <v>20.2</v>
      </c>
      <c r="L21">
        <v>22.7</v>
      </c>
      <c r="M21">
        <v>25.8</v>
      </c>
      <c r="N21">
        <v>22.4</v>
      </c>
      <c r="O21">
        <v>23.6</v>
      </c>
      <c r="P21">
        <v>18.399999999999999</v>
      </c>
      <c r="Q21">
        <v>22</v>
      </c>
      <c r="R21">
        <v>26.8</v>
      </c>
      <c r="S21">
        <v>26.1</v>
      </c>
      <c r="T21">
        <v>24.1</v>
      </c>
      <c r="U21">
        <v>21.1</v>
      </c>
      <c r="V21">
        <v>19.399999999999999</v>
      </c>
      <c r="W21">
        <v>22.6</v>
      </c>
      <c r="X21">
        <v>23.5</v>
      </c>
      <c r="Y21">
        <v>23.7</v>
      </c>
      <c r="Z21">
        <v>26.1</v>
      </c>
      <c r="AA21">
        <v>31.8</v>
      </c>
    </row>
    <row r="22" spans="1:27" x14ac:dyDescent="0.25">
      <c r="A22" s="2">
        <v>43328</v>
      </c>
      <c r="B22" s="3">
        <v>41865875</v>
      </c>
      <c r="C22">
        <v>4</v>
      </c>
      <c r="D22">
        <v>32.5</v>
      </c>
      <c r="E22">
        <v>33.6</v>
      </c>
      <c r="F22">
        <v>36.9</v>
      </c>
      <c r="G22">
        <v>34.200000000000003</v>
      </c>
      <c r="H22">
        <v>37.6</v>
      </c>
      <c r="I22">
        <v>29.4</v>
      </c>
      <c r="J22">
        <v>22.8</v>
      </c>
      <c r="K22">
        <v>18.100000000000001</v>
      </c>
      <c r="L22">
        <v>24.5</v>
      </c>
      <c r="M22">
        <v>20.100000000000001</v>
      </c>
      <c r="N22">
        <v>25.6</v>
      </c>
      <c r="O22">
        <v>25.7</v>
      </c>
      <c r="P22">
        <v>27</v>
      </c>
      <c r="Q22">
        <v>28.1</v>
      </c>
      <c r="R22">
        <v>27.1</v>
      </c>
      <c r="S22">
        <v>26.4</v>
      </c>
      <c r="T22">
        <v>28.2</v>
      </c>
      <c r="U22">
        <v>29.1</v>
      </c>
      <c r="V22">
        <v>25.7</v>
      </c>
      <c r="W22">
        <v>21.5</v>
      </c>
      <c r="X22">
        <v>19.8</v>
      </c>
      <c r="Y22">
        <v>27.8</v>
      </c>
      <c r="Z22">
        <v>20.6</v>
      </c>
      <c r="AA22">
        <v>25.1</v>
      </c>
    </row>
    <row r="23" spans="1:27" x14ac:dyDescent="0.25">
      <c r="A23" s="2">
        <v>43329</v>
      </c>
      <c r="B23" s="3">
        <v>41866875</v>
      </c>
      <c r="C23">
        <v>5</v>
      </c>
      <c r="D23">
        <v>33.9</v>
      </c>
      <c r="E23">
        <v>35.299999999999997</v>
      </c>
      <c r="F23">
        <v>39.700000000000003</v>
      </c>
      <c r="G23">
        <v>37.4</v>
      </c>
      <c r="H23">
        <v>33.299999999999997</v>
      </c>
      <c r="I23">
        <v>30.9</v>
      </c>
      <c r="J23">
        <v>27.6</v>
      </c>
      <c r="K23">
        <v>17</v>
      </c>
      <c r="L23">
        <v>17.899999999999999</v>
      </c>
      <c r="M23">
        <v>23.3</v>
      </c>
      <c r="N23">
        <v>28.9</v>
      </c>
      <c r="O23">
        <v>27.3</v>
      </c>
      <c r="P23">
        <v>25.5</v>
      </c>
      <c r="Q23">
        <v>28.3</v>
      </c>
      <c r="R23">
        <v>26.9</v>
      </c>
      <c r="S23">
        <v>24.8</v>
      </c>
      <c r="T23">
        <v>22.8</v>
      </c>
      <c r="U23">
        <v>25.9</v>
      </c>
      <c r="V23">
        <v>22.3</v>
      </c>
      <c r="W23">
        <v>22.6</v>
      </c>
      <c r="X23">
        <v>23.8</v>
      </c>
      <c r="Y23">
        <v>26.1</v>
      </c>
      <c r="Z23">
        <v>28</v>
      </c>
      <c r="AA23">
        <v>27.2</v>
      </c>
    </row>
    <row r="24" spans="1:27" x14ac:dyDescent="0.25">
      <c r="A24" s="2">
        <v>43330</v>
      </c>
      <c r="B24" s="3">
        <v>41867875</v>
      </c>
      <c r="C24">
        <v>6</v>
      </c>
      <c r="D24">
        <v>33.299999999999997</v>
      </c>
      <c r="E24">
        <v>34.799999999999997</v>
      </c>
      <c r="F24">
        <v>34.200000000000003</v>
      </c>
      <c r="G24">
        <v>40.799999999999997</v>
      </c>
      <c r="H24">
        <v>34.299999999999997</v>
      </c>
      <c r="I24">
        <v>34.799999999999997</v>
      </c>
      <c r="J24">
        <v>35.6</v>
      </c>
      <c r="K24">
        <v>28.7</v>
      </c>
      <c r="L24">
        <v>32.4</v>
      </c>
      <c r="M24">
        <v>25.8</v>
      </c>
      <c r="N24">
        <v>23.1</v>
      </c>
      <c r="O24">
        <v>21.4</v>
      </c>
      <c r="P24">
        <v>25.5</v>
      </c>
      <c r="Q24">
        <v>21.1</v>
      </c>
      <c r="R24">
        <v>21.2</v>
      </c>
      <c r="S24">
        <v>23</v>
      </c>
      <c r="T24">
        <v>20.6</v>
      </c>
      <c r="U24">
        <v>22.7</v>
      </c>
      <c r="V24">
        <v>22.5</v>
      </c>
      <c r="W24">
        <v>23.1</v>
      </c>
      <c r="X24">
        <v>24.9</v>
      </c>
      <c r="Y24">
        <v>26.8</v>
      </c>
      <c r="Z24">
        <v>22.7</v>
      </c>
      <c r="AA24">
        <v>34.5</v>
      </c>
    </row>
    <row r="25" spans="1:27" x14ac:dyDescent="0.25">
      <c r="A25" s="2">
        <v>43331</v>
      </c>
      <c r="B25" s="3">
        <v>41868875</v>
      </c>
      <c r="C25">
        <v>0</v>
      </c>
      <c r="D25">
        <v>32.9</v>
      </c>
      <c r="E25">
        <v>35.4</v>
      </c>
      <c r="F25">
        <v>36.6</v>
      </c>
      <c r="G25">
        <v>37.1</v>
      </c>
      <c r="H25">
        <v>35.4</v>
      </c>
      <c r="I25">
        <v>29.3</v>
      </c>
      <c r="J25">
        <v>25.9</v>
      </c>
      <c r="K25">
        <v>29.5</v>
      </c>
      <c r="L25">
        <v>31.3</v>
      </c>
      <c r="M25">
        <v>25.9</v>
      </c>
      <c r="N25">
        <v>27.9</v>
      </c>
      <c r="O25">
        <v>21.3</v>
      </c>
      <c r="P25">
        <v>26.7</v>
      </c>
      <c r="Q25">
        <v>18.8</v>
      </c>
      <c r="R25">
        <v>30.3</v>
      </c>
      <c r="S25">
        <v>21.1</v>
      </c>
      <c r="T25">
        <v>23.2</v>
      </c>
      <c r="U25">
        <v>27.4</v>
      </c>
      <c r="V25">
        <v>26.4</v>
      </c>
      <c r="W25">
        <v>21.1</v>
      </c>
      <c r="X25">
        <v>15.9</v>
      </c>
      <c r="Y25">
        <v>19.600000000000001</v>
      </c>
      <c r="Z25">
        <v>20.9</v>
      </c>
      <c r="AA25">
        <v>25.1</v>
      </c>
    </row>
    <row r="26" spans="1:27" x14ac:dyDescent="0.25">
      <c r="A26" s="2">
        <v>43332</v>
      </c>
      <c r="B26" s="3">
        <v>41869875</v>
      </c>
      <c r="C26">
        <v>1</v>
      </c>
      <c r="D26">
        <v>32.5</v>
      </c>
      <c r="E26">
        <v>37</v>
      </c>
      <c r="F26">
        <v>39</v>
      </c>
      <c r="G26">
        <v>43.3</v>
      </c>
      <c r="H26">
        <v>41.6</v>
      </c>
      <c r="I26">
        <v>32.1</v>
      </c>
      <c r="J26">
        <v>25.2</v>
      </c>
      <c r="K26">
        <v>14.3</v>
      </c>
      <c r="L26">
        <v>16.3</v>
      </c>
      <c r="M26">
        <v>24.3</v>
      </c>
      <c r="N26">
        <v>26.7</v>
      </c>
      <c r="O26">
        <v>24.7</v>
      </c>
      <c r="P26">
        <v>25.5</v>
      </c>
      <c r="Q26">
        <v>22</v>
      </c>
      <c r="R26">
        <v>25</v>
      </c>
      <c r="S26">
        <v>22.1</v>
      </c>
      <c r="T26">
        <v>21.3</v>
      </c>
      <c r="U26">
        <v>23</v>
      </c>
      <c r="V26">
        <v>18.8</v>
      </c>
      <c r="W26">
        <v>24.9</v>
      </c>
      <c r="X26">
        <v>20.2</v>
      </c>
      <c r="Y26">
        <v>17.2</v>
      </c>
      <c r="Z26">
        <v>23.6</v>
      </c>
      <c r="AA26">
        <v>28</v>
      </c>
    </row>
    <row r="27" spans="1:27" x14ac:dyDescent="0.25">
      <c r="A27" s="2">
        <v>43333</v>
      </c>
      <c r="B27" s="3">
        <v>41870875</v>
      </c>
      <c r="C27">
        <v>2</v>
      </c>
      <c r="D27">
        <v>36.799999999999997</v>
      </c>
      <c r="E27">
        <v>41.2</v>
      </c>
      <c r="F27">
        <v>40.299999999999997</v>
      </c>
      <c r="G27">
        <v>39.4</v>
      </c>
      <c r="H27">
        <v>30.6</v>
      </c>
      <c r="I27">
        <v>33.5</v>
      </c>
      <c r="J27">
        <v>22.3</v>
      </c>
      <c r="K27">
        <v>18.100000000000001</v>
      </c>
      <c r="L27">
        <v>26.2</v>
      </c>
      <c r="M27">
        <v>23.8</v>
      </c>
      <c r="N27">
        <v>22.1</v>
      </c>
      <c r="O27">
        <v>24.4</v>
      </c>
      <c r="P27">
        <v>21.8</v>
      </c>
      <c r="Q27">
        <v>24.3</v>
      </c>
      <c r="R27">
        <v>26.6</v>
      </c>
      <c r="S27">
        <v>28</v>
      </c>
      <c r="T27">
        <v>23.2</v>
      </c>
      <c r="U27">
        <v>26.6</v>
      </c>
      <c r="V27">
        <v>22.4</v>
      </c>
      <c r="W27">
        <v>22.8</v>
      </c>
      <c r="X27">
        <v>27.5</v>
      </c>
      <c r="Y27">
        <v>31.4</v>
      </c>
      <c r="Z27">
        <v>26.6</v>
      </c>
      <c r="AA27">
        <v>30.9</v>
      </c>
    </row>
    <row r="28" spans="1:27" x14ac:dyDescent="0.25">
      <c r="A28" s="2">
        <v>43334</v>
      </c>
      <c r="B28" s="3">
        <v>41871875</v>
      </c>
      <c r="C28">
        <v>3</v>
      </c>
      <c r="D28">
        <v>34</v>
      </c>
      <c r="E28">
        <v>35.4</v>
      </c>
      <c r="F28">
        <v>36.799999999999997</v>
      </c>
      <c r="G28">
        <v>37.200000000000003</v>
      </c>
      <c r="H28">
        <v>34.4</v>
      </c>
      <c r="I28">
        <v>36.299999999999997</v>
      </c>
      <c r="J28">
        <v>19.899999999999999</v>
      </c>
      <c r="K28">
        <v>19.7</v>
      </c>
      <c r="L28">
        <v>19.3</v>
      </c>
      <c r="M28">
        <v>21.6</v>
      </c>
      <c r="N28">
        <v>31.6</v>
      </c>
      <c r="P28">
        <v>19.7</v>
      </c>
      <c r="Q28">
        <v>25.2</v>
      </c>
      <c r="R28">
        <v>26.9</v>
      </c>
      <c r="S28">
        <v>28.1</v>
      </c>
      <c r="V28">
        <v>30.8</v>
      </c>
      <c r="Y28">
        <v>28.9</v>
      </c>
      <c r="Z28">
        <v>22.5</v>
      </c>
      <c r="AA28">
        <v>31.5</v>
      </c>
    </row>
    <row r="29" spans="1:27" x14ac:dyDescent="0.25">
      <c r="A29" s="2">
        <v>43335</v>
      </c>
      <c r="B29" s="3">
        <v>41872875</v>
      </c>
      <c r="C29">
        <v>4</v>
      </c>
      <c r="D29">
        <v>34</v>
      </c>
      <c r="E29">
        <v>32.799999999999997</v>
      </c>
      <c r="F29">
        <v>35.200000000000003</v>
      </c>
      <c r="G29">
        <v>43.1</v>
      </c>
      <c r="H29">
        <v>37.799999999999997</v>
      </c>
      <c r="I29">
        <v>34.299999999999997</v>
      </c>
      <c r="J29">
        <v>25.1</v>
      </c>
      <c r="K29">
        <v>20.100000000000001</v>
      </c>
      <c r="L29">
        <v>22</v>
      </c>
      <c r="M29">
        <v>20.399999999999999</v>
      </c>
      <c r="N29">
        <v>31.7</v>
      </c>
      <c r="O29">
        <v>22</v>
      </c>
      <c r="P29">
        <v>27.8</v>
      </c>
      <c r="Q29">
        <v>24.9</v>
      </c>
      <c r="R29">
        <v>25.4</v>
      </c>
      <c r="S29">
        <v>22.9</v>
      </c>
      <c r="T29">
        <v>20.3</v>
      </c>
      <c r="U29">
        <v>29.8</v>
      </c>
      <c r="V29">
        <v>21</v>
      </c>
      <c r="W29">
        <v>21.5</v>
      </c>
      <c r="X29">
        <v>23.2</v>
      </c>
      <c r="Y29">
        <v>23.5</v>
      </c>
      <c r="Z29">
        <v>23.3</v>
      </c>
      <c r="AA29">
        <v>32.5</v>
      </c>
    </row>
    <row r="30" spans="1:27" x14ac:dyDescent="0.25">
      <c r="A30" s="2">
        <v>43336</v>
      </c>
      <c r="B30" s="3">
        <v>41873875</v>
      </c>
      <c r="C30">
        <v>5</v>
      </c>
      <c r="D30">
        <v>28.6</v>
      </c>
      <c r="E30">
        <v>33.799999999999997</v>
      </c>
      <c r="F30">
        <v>36.799999999999997</v>
      </c>
      <c r="G30">
        <v>26.1</v>
      </c>
      <c r="H30">
        <v>35.9</v>
      </c>
      <c r="I30">
        <v>35.5</v>
      </c>
      <c r="J30">
        <v>31.6</v>
      </c>
      <c r="K30">
        <v>21.1</v>
      </c>
      <c r="L30">
        <v>21.8</v>
      </c>
      <c r="M30">
        <v>27.1</v>
      </c>
      <c r="N30">
        <v>24.7</v>
      </c>
      <c r="O30">
        <v>26.2</v>
      </c>
      <c r="P30">
        <v>20.9</v>
      </c>
      <c r="Q30">
        <v>24.7</v>
      </c>
      <c r="R30">
        <v>26.3</v>
      </c>
      <c r="S30">
        <v>28.1</v>
      </c>
      <c r="T30">
        <v>24.2</v>
      </c>
      <c r="U30">
        <v>19</v>
      </c>
      <c r="V30">
        <v>21.7</v>
      </c>
      <c r="W30">
        <v>20.6</v>
      </c>
      <c r="X30">
        <v>29.2</v>
      </c>
      <c r="Y30">
        <v>30.8</v>
      </c>
      <c r="Z30">
        <v>25.5</v>
      </c>
      <c r="AA30">
        <v>34.1</v>
      </c>
    </row>
    <row r="31" spans="1:27" x14ac:dyDescent="0.25">
      <c r="A31" s="2">
        <v>43337</v>
      </c>
      <c r="B31" s="3">
        <v>41874875</v>
      </c>
      <c r="C31">
        <v>6</v>
      </c>
      <c r="D31">
        <v>33.6</v>
      </c>
      <c r="E31">
        <v>37.5</v>
      </c>
      <c r="F31">
        <v>34.6</v>
      </c>
      <c r="G31">
        <v>36.9</v>
      </c>
      <c r="H31">
        <v>31.6</v>
      </c>
      <c r="I31">
        <v>24.6</v>
      </c>
      <c r="J31">
        <v>27.1</v>
      </c>
      <c r="K31">
        <v>25.9</v>
      </c>
      <c r="L31">
        <v>25.2</v>
      </c>
      <c r="M31">
        <v>24.8</v>
      </c>
      <c r="N31">
        <v>27.7</v>
      </c>
      <c r="O31">
        <v>23.1</v>
      </c>
      <c r="P31">
        <v>22</v>
      </c>
      <c r="Q31">
        <v>26.5</v>
      </c>
      <c r="R31">
        <v>27.3</v>
      </c>
      <c r="S31">
        <v>20.3</v>
      </c>
      <c r="T31">
        <v>29.7</v>
      </c>
      <c r="U31">
        <v>19.2</v>
      </c>
      <c r="V31">
        <v>27.2</v>
      </c>
      <c r="W31">
        <v>24.8</v>
      </c>
      <c r="X31">
        <v>26.9</v>
      </c>
      <c r="Y31">
        <v>22.6</v>
      </c>
      <c r="Z31">
        <v>20</v>
      </c>
      <c r="AA31">
        <v>32.9</v>
      </c>
    </row>
    <row r="32" spans="1:27" x14ac:dyDescent="0.25">
      <c r="A32" s="2">
        <v>43338</v>
      </c>
      <c r="B32" s="3">
        <v>41875875</v>
      </c>
      <c r="C32">
        <v>0</v>
      </c>
      <c r="D32">
        <v>28.8</v>
      </c>
      <c r="E32">
        <v>39.9</v>
      </c>
      <c r="F32">
        <v>41.7</v>
      </c>
      <c r="G32">
        <v>36.200000000000003</v>
      </c>
      <c r="H32">
        <v>25</v>
      </c>
      <c r="I32">
        <v>30.5</v>
      </c>
      <c r="J32">
        <v>24.8</v>
      </c>
      <c r="K32">
        <v>18.899999999999999</v>
      </c>
      <c r="L32">
        <v>32.6</v>
      </c>
      <c r="M32">
        <v>26.2</v>
      </c>
      <c r="N32">
        <v>34.5</v>
      </c>
      <c r="O32">
        <v>29.1</v>
      </c>
      <c r="P32">
        <v>30.5</v>
      </c>
      <c r="Q32">
        <v>29.5</v>
      </c>
      <c r="R32">
        <v>30.5</v>
      </c>
      <c r="S32">
        <v>25.6</v>
      </c>
      <c r="T32">
        <v>27.7</v>
      </c>
      <c r="U32">
        <v>34.9</v>
      </c>
      <c r="V32">
        <v>24.2</v>
      </c>
      <c r="W32">
        <v>15.9</v>
      </c>
      <c r="X32">
        <v>29.5</v>
      </c>
      <c r="Y32">
        <v>29.6</v>
      </c>
      <c r="Z32">
        <v>31.2</v>
      </c>
      <c r="AA32">
        <v>24.2</v>
      </c>
    </row>
    <row r="33" spans="1:27" x14ac:dyDescent="0.25">
      <c r="A33" s="2">
        <v>43339</v>
      </c>
      <c r="B33" s="3">
        <v>41876875</v>
      </c>
      <c r="C33">
        <v>1</v>
      </c>
      <c r="D33">
        <v>38.200000000000003</v>
      </c>
      <c r="E33">
        <v>39.200000000000003</v>
      </c>
      <c r="F33">
        <v>40.1</v>
      </c>
      <c r="G33">
        <v>42</v>
      </c>
      <c r="H33">
        <v>34.799999999999997</v>
      </c>
      <c r="I33">
        <v>35.4</v>
      </c>
      <c r="J33">
        <v>27</v>
      </c>
      <c r="K33">
        <v>24.2</v>
      </c>
      <c r="L33">
        <v>21.5</v>
      </c>
      <c r="M33">
        <v>30.8</v>
      </c>
      <c r="N33">
        <v>17.3</v>
      </c>
      <c r="O33">
        <v>23.3</v>
      </c>
      <c r="P33">
        <v>24.6</v>
      </c>
      <c r="Q33">
        <v>21.5</v>
      </c>
      <c r="R33">
        <v>28.7</v>
      </c>
      <c r="S33">
        <v>29</v>
      </c>
      <c r="T33">
        <v>29.5</v>
      </c>
      <c r="U33">
        <v>24.7</v>
      </c>
      <c r="V33">
        <v>20</v>
      </c>
      <c r="W33">
        <v>19.2</v>
      </c>
      <c r="X33">
        <v>34.1</v>
      </c>
      <c r="Y33">
        <v>28.6</v>
      </c>
      <c r="Z33">
        <v>23.2</v>
      </c>
      <c r="AA33">
        <v>28.5</v>
      </c>
    </row>
    <row r="34" spans="1:27" x14ac:dyDescent="0.25">
      <c r="A34" s="2">
        <v>43340</v>
      </c>
      <c r="B34" s="3">
        <v>41877875</v>
      </c>
      <c r="C34">
        <v>2</v>
      </c>
      <c r="D34">
        <v>27.5</v>
      </c>
      <c r="E34">
        <v>35</v>
      </c>
      <c r="F34">
        <v>35.299999999999997</v>
      </c>
      <c r="G34">
        <v>36.700000000000003</v>
      </c>
      <c r="H34">
        <v>34.4</v>
      </c>
      <c r="I34">
        <v>38.299999999999997</v>
      </c>
      <c r="J34">
        <v>27.9</v>
      </c>
      <c r="K34">
        <v>20.399999999999999</v>
      </c>
      <c r="L34">
        <v>24.3</v>
      </c>
      <c r="M34">
        <v>27.1</v>
      </c>
      <c r="N34">
        <v>26.6</v>
      </c>
      <c r="O34">
        <v>21.7</v>
      </c>
      <c r="P34">
        <v>27.1</v>
      </c>
      <c r="Q34">
        <v>26.9</v>
      </c>
      <c r="R34">
        <v>23.1</v>
      </c>
      <c r="S34">
        <v>27.2</v>
      </c>
      <c r="T34">
        <v>18.5</v>
      </c>
      <c r="U34">
        <v>21.8</v>
      </c>
      <c r="V34">
        <v>25.5</v>
      </c>
      <c r="W34">
        <v>22.4</v>
      </c>
      <c r="X34">
        <v>26.7</v>
      </c>
      <c r="Y34">
        <v>28.3</v>
      </c>
      <c r="Z34">
        <v>24</v>
      </c>
      <c r="AA34">
        <v>31.6</v>
      </c>
    </row>
    <row r="35" spans="1:27" x14ac:dyDescent="0.25">
      <c r="A35" s="2">
        <v>43341</v>
      </c>
      <c r="B35" s="3">
        <v>41878875</v>
      </c>
      <c r="C35">
        <v>3</v>
      </c>
      <c r="D35">
        <v>35.6</v>
      </c>
      <c r="E35">
        <v>35.799999999999997</v>
      </c>
      <c r="F35">
        <v>33</v>
      </c>
      <c r="G35">
        <v>39.1</v>
      </c>
      <c r="H35">
        <v>30.6</v>
      </c>
      <c r="I35">
        <v>33.6</v>
      </c>
      <c r="J35">
        <v>28</v>
      </c>
      <c r="K35">
        <v>24</v>
      </c>
      <c r="L35">
        <v>26.7</v>
      </c>
      <c r="M35">
        <v>30</v>
      </c>
      <c r="N35">
        <v>23.3</v>
      </c>
      <c r="O35">
        <v>18.600000000000001</v>
      </c>
      <c r="P35">
        <v>27</v>
      </c>
      <c r="Q35">
        <v>24.3</v>
      </c>
      <c r="R35">
        <v>27.7</v>
      </c>
      <c r="S35">
        <v>20.9</v>
      </c>
      <c r="T35">
        <v>27.3</v>
      </c>
      <c r="U35">
        <v>26.8</v>
      </c>
      <c r="V35">
        <v>21.3</v>
      </c>
      <c r="W35">
        <v>23.4</v>
      </c>
      <c r="X35">
        <v>19.7</v>
      </c>
      <c r="Y35">
        <v>27</v>
      </c>
      <c r="Z35">
        <v>25</v>
      </c>
      <c r="AA35">
        <v>28.9</v>
      </c>
    </row>
    <row r="36" spans="1:27" x14ac:dyDescent="0.25">
      <c r="A36" s="2">
        <v>43342</v>
      </c>
      <c r="B36" s="3">
        <v>41879875</v>
      </c>
      <c r="C36">
        <v>4</v>
      </c>
      <c r="D36">
        <v>39.4</v>
      </c>
      <c r="E36">
        <v>39.799999999999997</v>
      </c>
      <c r="F36">
        <v>35.6</v>
      </c>
      <c r="G36">
        <v>35.5</v>
      </c>
      <c r="H36">
        <v>25.4</v>
      </c>
      <c r="I36">
        <v>39.1</v>
      </c>
      <c r="J36">
        <v>25.9</v>
      </c>
      <c r="K36">
        <v>27.6</v>
      </c>
      <c r="L36">
        <v>23.7</v>
      </c>
      <c r="M36">
        <v>25.1</v>
      </c>
      <c r="N36">
        <v>24.9</v>
      </c>
      <c r="O36">
        <v>18.8</v>
      </c>
      <c r="P36">
        <v>24.2</v>
      </c>
      <c r="Q36">
        <v>23.8</v>
      </c>
      <c r="R36">
        <v>24.8</v>
      </c>
      <c r="S36">
        <v>23.8</v>
      </c>
      <c r="T36">
        <v>28.3</v>
      </c>
      <c r="U36">
        <v>22.5</v>
      </c>
      <c r="V36">
        <v>24.1</v>
      </c>
      <c r="W36">
        <v>23.3</v>
      </c>
      <c r="X36">
        <v>20.399999999999999</v>
      </c>
      <c r="Y36">
        <v>21.4</v>
      </c>
      <c r="Z36">
        <v>23.8</v>
      </c>
      <c r="AA36">
        <v>24.9</v>
      </c>
    </row>
    <row r="37" spans="1:27" x14ac:dyDescent="0.25">
      <c r="A37" s="2">
        <v>43343</v>
      </c>
      <c r="B37" s="3">
        <v>41880875</v>
      </c>
      <c r="C37">
        <v>5</v>
      </c>
      <c r="D37">
        <v>34.299999999999997</v>
      </c>
      <c r="E37">
        <v>37.200000000000003</v>
      </c>
      <c r="F37">
        <v>33.299999999999997</v>
      </c>
      <c r="G37">
        <v>44.8</v>
      </c>
      <c r="H37">
        <v>32</v>
      </c>
      <c r="I37">
        <v>31.8</v>
      </c>
      <c r="J37">
        <v>23.7</v>
      </c>
      <c r="K37">
        <v>18.7</v>
      </c>
      <c r="L37">
        <v>14.8</v>
      </c>
      <c r="M37">
        <v>21.7</v>
      </c>
      <c r="N37">
        <v>28.1</v>
      </c>
      <c r="O37">
        <v>24.7</v>
      </c>
      <c r="P37">
        <v>26.8</v>
      </c>
      <c r="Q37">
        <v>22.5</v>
      </c>
      <c r="R37">
        <v>22</v>
      </c>
      <c r="S37">
        <v>25.3</v>
      </c>
      <c r="T37">
        <v>30.6</v>
      </c>
      <c r="U37">
        <v>21.5</v>
      </c>
      <c r="V37">
        <v>24.5</v>
      </c>
      <c r="W37">
        <v>27.9</v>
      </c>
      <c r="X37">
        <v>27.3</v>
      </c>
      <c r="Y37">
        <v>22.9</v>
      </c>
      <c r="Z37">
        <v>23.7</v>
      </c>
      <c r="AA37">
        <v>30.4</v>
      </c>
    </row>
    <row r="38" spans="1:27" x14ac:dyDescent="0.25">
      <c r="A38" s="2">
        <v>43344</v>
      </c>
      <c r="B38" s="3">
        <v>41881875</v>
      </c>
      <c r="C38">
        <v>6</v>
      </c>
      <c r="D38">
        <v>30.9</v>
      </c>
      <c r="E38">
        <v>34.9</v>
      </c>
      <c r="F38">
        <v>41.1</v>
      </c>
      <c r="G38">
        <v>39.799999999999997</v>
      </c>
      <c r="H38">
        <v>37.799999999999997</v>
      </c>
      <c r="I38">
        <v>35.799999999999997</v>
      </c>
      <c r="J38">
        <v>31.9</v>
      </c>
      <c r="K38">
        <v>25.5</v>
      </c>
      <c r="L38">
        <v>25.2</v>
      </c>
      <c r="M38">
        <v>29.6</v>
      </c>
      <c r="N38">
        <v>28.6</v>
      </c>
      <c r="O38">
        <v>19.2</v>
      </c>
      <c r="P38">
        <v>24.2</v>
      </c>
      <c r="Q38">
        <v>27.1</v>
      </c>
      <c r="R38">
        <v>26.6</v>
      </c>
      <c r="S38">
        <v>31.5</v>
      </c>
      <c r="T38">
        <v>23</v>
      </c>
      <c r="U38">
        <v>27.4</v>
      </c>
      <c r="V38">
        <v>19.899999999999999</v>
      </c>
      <c r="W38">
        <v>24.6</v>
      </c>
      <c r="X38">
        <v>28.7</v>
      </c>
      <c r="Y38">
        <v>27.2</v>
      </c>
      <c r="Z38">
        <v>29.8</v>
      </c>
      <c r="AA38">
        <v>33</v>
      </c>
    </row>
    <row r="39" spans="1:27" x14ac:dyDescent="0.25">
      <c r="A39" s="2">
        <v>43345</v>
      </c>
      <c r="B39" s="3">
        <v>41882875</v>
      </c>
      <c r="C39">
        <v>0</v>
      </c>
      <c r="D39">
        <v>38.200000000000003</v>
      </c>
      <c r="E39">
        <v>32.5</v>
      </c>
      <c r="F39">
        <v>41.7</v>
      </c>
      <c r="G39">
        <v>38.4</v>
      </c>
      <c r="H39">
        <v>36.299999999999997</v>
      </c>
      <c r="I39">
        <v>31.5</v>
      </c>
      <c r="J39">
        <v>36.4</v>
      </c>
      <c r="K39">
        <v>32.9</v>
      </c>
      <c r="L39">
        <v>34.4</v>
      </c>
      <c r="M39">
        <v>29.9</v>
      </c>
      <c r="N39">
        <v>25.8</v>
      </c>
      <c r="O39">
        <v>38.200000000000003</v>
      </c>
      <c r="P39">
        <v>28.8</v>
      </c>
      <c r="Q39">
        <v>32.4</v>
      </c>
      <c r="R39">
        <v>25.7</v>
      </c>
      <c r="S39">
        <v>33.4</v>
      </c>
      <c r="T39">
        <v>29.6</v>
      </c>
      <c r="U39">
        <v>28.8</v>
      </c>
      <c r="V39">
        <v>28.6</v>
      </c>
      <c r="W39">
        <v>33.9</v>
      </c>
      <c r="X39">
        <v>35</v>
      </c>
      <c r="Y39">
        <v>29.1</v>
      </c>
      <c r="Z39">
        <v>29.1</v>
      </c>
      <c r="AA39">
        <v>34.200000000000003</v>
      </c>
    </row>
    <row r="40" spans="1:27" x14ac:dyDescent="0.25">
      <c r="A40" s="2">
        <v>43346</v>
      </c>
      <c r="B40" s="3">
        <v>41883875</v>
      </c>
      <c r="C40">
        <v>1</v>
      </c>
      <c r="D40">
        <v>37.200000000000003</v>
      </c>
      <c r="E40">
        <v>37.799999999999997</v>
      </c>
      <c r="F40">
        <v>39.6</v>
      </c>
      <c r="G40">
        <v>41.5</v>
      </c>
      <c r="H40">
        <v>42.4</v>
      </c>
      <c r="I40">
        <v>40.799999999999997</v>
      </c>
      <c r="J40">
        <v>31.5</v>
      </c>
      <c r="K40">
        <v>25.8</v>
      </c>
      <c r="L40">
        <v>23.8</v>
      </c>
      <c r="M40">
        <v>31.7</v>
      </c>
      <c r="N40">
        <v>27</v>
      </c>
      <c r="O40">
        <v>26.8</v>
      </c>
      <c r="P40">
        <v>30.5</v>
      </c>
      <c r="Q40">
        <v>30.2</v>
      </c>
      <c r="R40">
        <v>28</v>
      </c>
      <c r="S40">
        <v>27.6</v>
      </c>
      <c r="T40">
        <v>29.6</v>
      </c>
      <c r="U40">
        <v>28.7</v>
      </c>
      <c r="V40">
        <v>30.2</v>
      </c>
      <c r="W40">
        <v>28.5</v>
      </c>
      <c r="X40">
        <v>30.3</v>
      </c>
      <c r="Y40">
        <v>28.1</v>
      </c>
      <c r="Z40">
        <v>26.6</v>
      </c>
      <c r="AA40">
        <v>26.4</v>
      </c>
    </row>
    <row r="41" spans="1:27" x14ac:dyDescent="0.25">
      <c r="A41" s="2">
        <v>43347</v>
      </c>
      <c r="B41" s="3">
        <v>41884875</v>
      </c>
      <c r="C41">
        <v>2</v>
      </c>
      <c r="D41">
        <v>35.4</v>
      </c>
      <c r="E41">
        <v>34.4</v>
      </c>
      <c r="F41">
        <v>34.799999999999997</v>
      </c>
      <c r="G41">
        <v>39.700000000000003</v>
      </c>
      <c r="H41">
        <v>39.299999999999997</v>
      </c>
      <c r="I41">
        <v>31.8</v>
      </c>
      <c r="J41">
        <v>24.3</v>
      </c>
      <c r="K41">
        <v>11</v>
      </c>
      <c r="L41">
        <v>23.7</v>
      </c>
      <c r="M41">
        <v>24.1</v>
      </c>
      <c r="N41">
        <v>24.1</v>
      </c>
      <c r="O41">
        <v>20.5</v>
      </c>
      <c r="P41">
        <v>21</v>
      </c>
      <c r="Q41">
        <v>23</v>
      </c>
      <c r="R41">
        <v>23.6</v>
      </c>
      <c r="S41">
        <v>21.8</v>
      </c>
      <c r="T41">
        <v>24.3</v>
      </c>
      <c r="U41">
        <v>27.2</v>
      </c>
      <c r="V41">
        <v>21</v>
      </c>
      <c r="W41">
        <v>25</v>
      </c>
      <c r="X41">
        <v>24.6</v>
      </c>
      <c r="Y41">
        <v>26.3</v>
      </c>
      <c r="Z41">
        <v>24.6</v>
      </c>
      <c r="AA41">
        <v>26.4</v>
      </c>
    </row>
    <row r="42" spans="1:27" x14ac:dyDescent="0.25">
      <c r="A42" s="2">
        <v>43348</v>
      </c>
      <c r="B42" s="3">
        <v>41885875</v>
      </c>
      <c r="C42">
        <v>3</v>
      </c>
      <c r="D42">
        <v>33.299999999999997</v>
      </c>
      <c r="E42">
        <v>30.9</v>
      </c>
      <c r="F42">
        <v>36.799999999999997</v>
      </c>
      <c r="G42">
        <v>38.299999999999997</v>
      </c>
      <c r="H42">
        <v>39.4</v>
      </c>
      <c r="I42">
        <v>32.9</v>
      </c>
      <c r="J42">
        <v>22.4</v>
      </c>
      <c r="K42">
        <v>22.1</v>
      </c>
      <c r="L42">
        <v>19.399999999999999</v>
      </c>
      <c r="M42">
        <v>21.7</v>
      </c>
      <c r="N42">
        <v>23.9</v>
      </c>
      <c r="O42">
        <v>23.7</v>
      </c>
      <c r="P42">
        <v>27.2</v>
      </c>
      <c r="Q42">
        <v>21.2</v>
      </c>
      <c r="R42">
        <v>25.5</v>
      </c>
      <c r="S42">
        <v>27.7</v>
      </c>
      <c r="T42">
        <v>24</v>
      </c>
      <c r="U42">
        <v>20.8</v>
      </c>
      <c r="V42">
        <v>23.2</v>
      </c>
      <c r="W42">
        <v>23.3</v>
      </c>
      <c r="X42">
        <v>19.600000000000001</v>
      </c>
      <c r="Y42">
        <v>25.3</v>
      </c>
      <c r="Z42">
        <v>30.3</v>
      </c>
      <c r="AA42">
        <v>28.1</v>
      </c>
    </row>
    <row r="43" spans="1:27" x14ac:dyDescent="0.25">
      <c r="A43" s="2">
        <v>43349</v>
      </c>
      <c r="B43" s="3">
        <v>41886875</v>
      </c>
      <c r="C43">
        <v>4</v>
      </c>
      <c r="D43">
        <v>34.5</v>
      </c>
      <c r="E43">
        <v>39.5</v>
      </c>
      <c r="F43">
        <v>39.5</v>
      </c>
      <c r="G43">
        <v>34.700000000000003</v>
      </c>
      <c r="H43">
        <v>40</v>
      </c>
      <c r="I43">
        <v>39.200000000000003</v>
      </c>
      <c r="J43">
        <v>21.4</v>
      </c>
      <c r="K43">
        <v>23.6</v>
      </c>
      <c r="L43">
        <v>18.5</v>
      </c>
      <c r="M43">
        <v>26.6</v>
      </c>
      <c r="N43">
        <v>25.7</v>
      </c>
      <c r="O43">
        <v>22.8</v>
      </c>
      <c r="P43">
        <v>23.2</v>
      </c>
      <c r="Q43">
        <v>24.3</v>
      </c>
      <c r="R43">
        <v>31.6</v>
      </c>
      <c r="S43">
        <v>28</v>
      </c>
      <c r="T43">
        <v>24.9</v>
      </c>
      <c r="U43">
        <v>22.4</v>
      </c>
      <c r="V43">
        <v>20.2</v>
      </c>
      <c r="W43">
        <v>25.4</v>
      </c>
      <c r="X43">
        <v>24.1</v>
      </c>
      <c r="Y43">
        <v>25.8</v>
      </c>
      <c r="Z43">
        <v>30.5</v>
      </c>
      <c r="AA43">
        <v>28</v>
      </c>
    </row>
    <row r="44" spans="1:27" x14ac:dyDescent="0.25">
      <c r="A44" s="2">
        <v>43350</v>
      </c>
      <c r="B44" s="3">
        <v>41887875</v>
      </c>
      <c r="C44">
        <v>5</v>
      </c>
      <c r="D44">
        <v>28.9</v>
      </c>
      <c r="E44">
        <v>30.5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25.5</v>
      </c>
      <c r="P47">
        <v>22</v>
      </c>
      <c r="Q47">
        <v>21</v>
      </c>
      <c r="R47">
        <v>23.3</v>
      </c>
      <c r="S47">
        <v>23.6</v>
      </c>
      <c r="T47">
        <v>20.6</v>
      </c>
      <c r="U47">
        <v>20.9</v>
      </c>
      <c r="V47">
        <v>27.3</v>
      </c>
      <c r="W47">
        <v>20.8</v>
      </c>
      <c r="X47">
        <v>31.6</v>
      </c>
      <c r="Y47">
        <v>29.2</v>
      </c>
      <c r="Z47">
        <v>30.9</v>
      </c>
      <c r="AA47">
        <v>14</v>
      </c>
    </row>
    <row r="48" spans="1:27" x14ac:dyDescent="0.25">
      <c r="A48" s="2">
        <v>43354</v>
      </c>
      <c r="B48" s="3">
        <v>41891875</v>
      </c>
      <c r="C48">
        <v>2</v>
      </c>
      <c r="D48">
        <v>35.299999999999997</v>
      </c>
      <c r="E48">
        <v>36.9</v>
      </c>
      <c r="F48">
        <v>39.6</v>
      </c>
      <c r="G48">
        <v>37.6</v>
      </c>
      <c r="H48">
        <v>36.700000000000003</v>
      </c>
      <c r="I48">
        <v>36.799999999999997</v>
      </c>
      <c r="J48">
        <v>23.3</v>
      </c>
      <c r="K48">
        <v>18.399999999999999</v>
      </c>
      <c r="L48">
        <v>21.5</v>
      </c>
      <c r="M48">
        <v>26.2</v>
      </c>
      <c r="N48">
        <v>23.7</v>
      </c>
      <c r="O48">
        <v>19.3</v>
      </c>
      <c r="P48">
        <v>23.3</v>
      </c>
      <c r="Q48">
        <v>29</v>
      </c>
      <c r="R48">
        <v>27.4</v>
      </c>
      <c r="S48">
        <v>27.5</v>
      </c>
      <c r="T48">
        <v>20.9</v>
      </c>
      <c r="U48">
        <v>28.5</v>
      </c>
      <c r="V48">
        <v>22.2</v>
      </c>
      <c r="W48">
        <v>24.5</v>
      </c>
      <c r="X48">
        <v>26.7</v>
      </c>
      <c r="Y48">
        <v>23.9</v>
      </c>
      <c r="Z48">
        <v>22.5</v>
      </c>
      <c r="AA48">
        <v>33.1</v>
      </c>
    </row>
    <row r="49" spans="1:27" x14ac:dyDescent="0.25">
      <c r="A49" s="2">
        <v>43355</v>
      </c>
      <c r="B49" s="3">
        <v>41892875</v>
      </c>
      <c r="C49">
        <v>3</v>
      </c>
      <c r="D49">
        <v>32.1</v>
      </c>
      <c r="E49">
        <v>36.700000000000003</v>
      </c>
      <c r="F49">
        <v>35.4</v>
      </c>
      <c r="G49">
        <v>41.7</v>
      </c>
      <c r="H49">
        <v>38.200000000000003</v>
      </c>
      <c r="I49">
        <v>29</v>
      </c>
      <c r="J49">
        <v>23.8</v>
      </c>
      <c r="K49">
        <v>20.399999999999999</v>
      </c>
      <c r="L49">
        <v>22.7</v>
      </c>
      <c r="M49">
        <v>26.6</v>
      </c>
      <c r="N49">
        <v>23.2</v>
      </c>
      <c r="O49">
        <v>28.6</v>
      </c>
      <c r="P49">
        <v>27.6</v>
      </c>
      <c r="Q49">
        <v>21.5</v>
      </c>
      <c r="R49">
        <v>24.6</v>
      </c>
      <c r="S49">
        <v>32.4</v>
      </c>
      <c r="T49">
        <v>23.5</v>
      </c>
      <c r="U49">
        <v>27.4</v>
      </c>
      <c r="V49">
        <v>25.6</v>
      </c>
      <c r="W49">
        <v>26.6</v>
      </c>
      <c r="X49">
        <v>23</v>
      </c>
      <c r="Y49">
        <v>25.3</v>
      </c>
      <c r="Z49">
        <v>25.1</v>
      </c>
      <c r="AA49">
        <v>31.6</v>
      </c>
    </row>
    <row r="50" spans="1:27" x14ac:dyDescent="0.25">
      <c r="A50" s="2">
        <v>43356</v>
      </c>
      <c r="B50" s="3">
        <v>41893875</v>
      </c>
      <c r="C50">
        <v>4</v>
      </c>
      <c r="D50">
        <v>31.8</v>
      </c>
      <c r="E50">
        <v>37.9</v>
      </c>
      <c r="F50">
        <v>39.200000000000003</v>
      </c>
      <c r="G50">
        <v>37.700000000000003</v>
      </c>
      <c r="H50">
        <v>44.8</v>
      </c>
      <c r="I50">
        <v>36.6</v>
      </c>
      <c r="J50">
        <v>23.9</v>
      </c>
      <c r="K50">
        <v>24.3</v>
      </c>
      <c r="L50">
        <v>22.5</v>
      </c>
      <c r="M50">
        <v>25.2</v>
      </c>
      <c r="N50">
        <v>26.9</v>
      </c>
      <c r="O50">
        <v>22.1</v>
      </c>
      <c r="P50">
        <v>28.4</v>
      </c>
      <c r="Q50">
        <v>23.8</v>
      </c>
      <c r="R50">
        <v>26</v>
      </c>
      <c r="S50">
        <v>21.3</v>
      </c>
      <c r="T50">
        <v>19.600000000000001</v>
      </c>
      <c r="U50">
        <v>15.8</v>
      </c>
      <c r="V50">
        <v>23.8</v>
      </c>
      <c r="W50">
        <v>18.5</v>
      </c>
      <c r="X50">
        <v>23.5</v>
      </c>
      <c r="Y50">
        <v>23.4</v>
      </c>
      <c r="Z50">
        <v>23</v>
      </c>
      <c r="AA50">
        <v>29.8</v>
      </c>
    </row>
    <row r="51" spans="1:27" x14ac:dyDescent="0.25">
      <c r="A51" s="2">
        <v>43357</v>
      </c>
      <c r="B51" s="3">
        <v>41894875</v>
      </c>
      <c r="C51">
        <v>5</v>
      </c>
      <c r="D51">
        <v>32.700000000000003</v>
      </c>
      <c r="E51">
        <v>37.700000000000003</v>
      </c>
      <c r="F51">
        <v>38.6</v>
      </c>
      <c r="G51">
        <v>42</v>
      </c>
      <c r="H51">
        <v>39.700000000000003</v>
      </c>
      <c r="I51">
        <v>35.200000000000003</v>
      </c>
      <c r="J51">
        <v>25.9</v>
      </c>
      <c r="K51">
        <v>20.6</v>
      </c>
      <c r="L51">
        <v>19.100000000000001</v>
      </c>
      <c r="M51">
        <v>21.9</v>
      </c>
      <c r="N51">
        <v>29</v>
      </c>
      <c r="O51">
        <v>31.2</v>
      </c>
      <c r="P51">
        <v>16.8</v>
      </c>
      <c r="Q51">
        <v>21.3</v>
      </c>
      <c r="R51">
        <v>23.3</v>
      </c>
      <c r="S51">
        <v>26.3</v>
      </c>
      <c r="T51">
        <v>23.8</v>
      </c>
      <c r="U51">
        <v>23.6</v>
      </c>
      <c r="V51">
        <v>20.100000000000001</v>
      </c>
      <c r="W51">
        <v>21.5</v>
      </c>
      <c r="X51">
        <v>26.8</v>
      </c>
      <c r="Y51">
        <v>26.6</v>
      </c>
      <c r="Z51">
        <v>27.8</v>
      </c>
      <c r="AA51">
        <v>30</v>
      </c>
    </row>
    <row r="52" spans="1:27" x14ac:dyDescent="0.25">
      <c r="A52" s="2">
        <v>43358</v>
      </c>
      <c r="B52" s="3">
        <v>41895875</v>
      </c>
      <c r="C52">
        <v>6</v>
      </c>
      <c r="D52">
        <v>28.6</v>
      </c>
      <c r="E52">
        <v>30.8</v>
      </c>
      <c r="F52">
        <v>38.9</v>
      </c>
      <c r="H52">
        <v>37.799999999999997</v>
      </c>
      <c r="I52">
        <v>34.5</v>
      </c>
      <c r="J52">
        <v>36</v>
      </c>
      <c r="K52">
        <v>25.4</v>
      </c>
      <c r="L52">
        <v>23.2</v>
      </c>
      <c r="M52">
        <v>23.4</v>
      </c>
      <c r="N52">
        <v>24.4</v>
      </c>
      <c r="O52">
        <v>25.7</v>
      </c>
      <c r="P52">
        <v>24.8</v>
      </c>
      <c r="Q52">
        <v>19.100000000000001</v>
      </c>
      <c r="R52">
        <v>25.6</v>
      </c>
      <c r="S52">
        <v>24.6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20</v>
      </c>
      <c r="T54">
        <v>23.3</v>
      </c>
      <c r="U54">
        <v>18.7</v>
      </c>
    </row>
    <row r="55" spans="1:27" x14ac:dyDescent="0.25">
      <c r="A55" s="2">
        <v>43361</v>
      </c>
      <c r="B55" s="3">
        <v>41898875</v>
      </c>
      <c r="C55">
        <v>2</v>
      </c>
      <c r="V55">
        <v>24.7</v>
      </c>
    </row>
    <row r="56" spans="1:27" x14ac:dyDescent="0.25">
      <c r="A56" s="2">
        <v>43362</v>
      </c>
      <c r="B56" s="3">
        <v>41899875</v>
      </c>
      <c r="C56">
        <v>3</v>
      </c>
      <c r="V56">
        <v>27.7</v>
      </c>
      <c r="W56">
        <v>19.8</v>
      </c>
      <c r="X56">
        <v>22</v>
      </c>
      <c r="Y56">
        <v>22.9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F61">
        <v>35.4</v>
      </c>
      <c r="G61">
        <v>34.5</v>
      </c>
      <c r="H61">
        <v>38.299999999999997</v>
      </c>
      <c r="I61">
        <v>36.200000000000003</v>
      </c>
      <c r="J61">
        <v>22.8</v>
      </c>
      <c r="K61">
        <v>24.8</v>
      </c>
      <c r="L61">
        <v>19.100000000000001</v>
      </c>
      <c r="M61">
        <v>21.7</v>
      </c>
      <c r="N61">
        <v>22.1</v>
      </c>
      <c r="O61">
        <v>24</v>
      </c>
      <c r="P61">
        <v>18.7</v>
      </c>
      <c r="Q61">
        <v>32</v>
      </c>
      <c r="R61">
        <v>26.6</v>
      </c>
      <c r="S61">
        <v>26.1</v>
      </c>
      <c r="T61">
        <v>19.7</v>
      </c>
      <c r="U61">
        <v>20.7</v>
      </c>
      <c r="V61">
        <v>20</v>
      </c>
      <c r="W61">
        <v>21.8</v>
      </c>
      <c r="X61">
        <v>23.7</v>
      </c>
      <c r="Y61">
        <v>22.6</v>
      </c>
      <c r="Z61">
        <v>23.5</v>
      </c>
      <c r="AA61">
        <v>25.8</v>
      </c>
    </row>
    <row r="62" spans="1:27" x14ac:dyDescent="0.25">
      <c r="A62" s="2">
        <v>43368</v>
      </c>
      <c r="B62" s="3">
        <v>41905875</v>
      </c>
      <c r="C62">
        <v>2</v>
      </c>
      <c r="D62">
        <v>33.6</v>
      </c>
      <c r="E62">
        <v>35</v>
      </c>
      <c r="F62">
        <v>40.4</v>
      </c>
      <c r="G62">
        <v>34.9</v>
      </c>
      <c r="H62">
        <v>36.299999999999997</v>
      </c>
      <c r="I62">
        <v>32.1</v>
      </c>
      <c r="J62">
        <v>28.4</v>
      </c>
      <c r="K62">
        <v>29.6</v>
      </c>
      <c r="L62">
        <v>26</v>
      </c>
      <c r="M62">
        <v>26.9</v>
      </c>
      <c r="N62">
        <v>23.9</v>
      </c>
      <c r="O62">
        <v>24.6</v>
      </c>
      <c r="P62">
        <v>22</v>
      </c>
      <c r="Q62">
        <v>22.5</v>
      </c>
      <c r="R62">
        <v>26.2</v>
      </c>
      <c r="S62">
        <v>22.4</v>
      </c>
      <c r="T62">
        <v>16.3</v>
      </c>
      <c r="U62">
        <v>18</v>
      </c>
      <c r="V62">
        <v>23</v>
      </c>
      <c r="W62">
        <v>22.6</v>
      </c>
      <c r="X62">
        <v>20.6</v>
      </c>
      <c r="Y62">
        <v>23.4</v>
      </c>
      <c r="Z62">
        <v>20.7</v>
      </c>
      <c r="AA62">
        <v>29.7</v>
      </c>
    </row>
    <row r="63" spans="1:27" x14ac:dyDescent="0.25">
      <c r="A63" s="2">
        <v>43369</v>
      </c>
      <c r="B63" s="3">
        <v>41906875</v>
      </c>
      <c r="C63">
        <v>3</v>
      </c>
      <c r="D63">
        <v>27.1</v>
      </c>
      <c r="E63">
        <v>34.799999999999997</v>
      </c>
      <c r="F63">
        <v>36.5</v>
      </c>
      <c r="G63">
        <v>36.9</v>
      </c>
      <c r="H63">
        <v>37.4</v>
      </c>
      <c r="I63">
        <v>25.2</v>
      </c>
      <c r="J63">
        <v>24.4</v>
      </c>
      <c r="K63">
        <v>19</v>
      </c>
      <c r="L63">
        <v>24.8</v>
      </c>
      <c r="M63">
        <v>22.1</v>
      </c>
      <c r="N63">
        <v>27.4</v>
      </c>
      <c r="O63">
        <v>21.8</v>
      </c>
      <c r="P63">
        <v>23</v>
      </c>
      <c r="Q63">
        <v>24.6</v>
      </c>
      <c r="R63">
        <v>29.3</v>
      </c>
      <c r="S63">
        <v>26.9</v>
      </c>
      <c r="T63">
        <v>19.399999999999999</v>
      </c>
      <c r="U63">
        <v>21</v>
      </c>
      <c r="V63">
        <v>24.3</v>
      </c>
      <c r="W63">
        <v>24.1</v>
      </c>
      <c r="X63">
        <v>28.4</v>
      </c>
      <c r="Y63">
        <v>23.7</v>
      </c>
      <c r="Z63">
        <v>26.6</v>
      </c>
      <c r="AA63">
        <v>27.4</v>
      </c>
    </row>
    <row r="64" spans="1:27" x14ac:dyDescent="0.25">
      <c r="A64" s="2">
        <v>43370</v>
      </c>
      <c r="B64" s="3">
        <v>41907875</v>
      </c>
      <c r="C64">
        <v>4</v>
      </c>
      <c r="D64">
        <v>24.7</v>
      </c>
      <c r="P64">
        <v>28.6</v>
      </c>
      <c r="Q64">
        <v>30.5</v>
      </c>
      <c r="R64">
        <v>23.9</v>
      </c>
      <c r="S64">
        <v>26.4</v>
      </c>
      <c r="T64">
        <v>26.8</v>
      </c>
      <c r="U64">
        <v>18.899999999999999</v>
      </c>
      <c r="V64">
        <v>19.600000000000001</v>
      </c>
      <c r="W64">
        <v>22.4</v>
      </c>
      <c r="X64">
        <v>22.2</v>
      </c>
      <c r="Y64">
        <v>28.7</v>
      </c>
      <c r="Z64">
        <v>26.2</v>
      </c>
      <c r="AA64">
        <v>28.4</v>
      </c>
    </row>
    <row r="65" spans="1:27" x14ac:dyDescent="0.25">
      <c r="A65" s="2">
        <v>43371</v>
      </c>
      <c r="B65" s="3">
        <v>41908875</v>
      </c>
      <c r="C65">
        <v>5</v>
      </c>
      <c r="D65">
        <v>32.4</v>
      </c>
      <c r="E65">
        <v>35.299999999999997</v>
      </c>
      <c r="F65">
        <v>36.4</v>
      </c>
      <c r="G65">
        <v>37.799999999999997</v>
      </c>
      <c r="H65">
        <v>45.2</v>
      </c>
      <c r="J65">
        <v>25.7</v>
      </c>
      <c r="L65">
        <v>16.2</v>
      </c>
      <c r="M65">
        <v>23.5</v>
      </c>
      <c r="P65">
        <v>29.2</v>
      </c>
      <c r="Q65">
        <v>31.4</v>
      </c>
      <c r="R65">
        <v>20</v>
      </c>
      <c r="S65">
        <v>26.3</v>
      </c>
      <c r="T65">
        <v>24.3</v>
      </c>
      <c r="U65">
        <v>21.6</v>
      </c>
      <c r="V65">
        <v>23.7</v>
      </c>
      <c r="W65">
        <v>25.1</v>
      </c>
      <c r="X65">
        <v>22.9</v>
      </c>
      <c r="Y65">
        <v>21.6</v>
      </c>
      <c r="Z65">
        <v>29.5</v>
      </c>
      <c r="AA65">
        <v>30.4</v>
      </c>
    </row>
    <row r="66" spans="1:27" x14ac:dyDescent="0.25">
      <c r="A66" s="2">
        <v>43372</v>
      </c>
      <c r="B66" s="3">
        <v>41909875</v>
      </c>
      <c r="C66">
        <v>6</v>
      </c>
      <c r="D66">
        <v>33.299999999999997</v>
      </c>
      <c r="E66">
        <v>35.6</v>
      </c>
      <c r="F66">
        <v>34.799999999999997</v>
      </c>
      <c r="H66">
        <v>38.1</v>
      </c>
      <c r="I66">
        <v>35.799999999999997</v>
      </c>
      <c r="J66">
        <v>31.3</v>
      </c>
      <c r="K66">
        <v>24.3</v>
      </c>
      <c r="L66">
        <v>20</v>
      </c>
      <c r="M66">
        <v>17</v>
      </c>
      <c r="N66">
        <v>22.8</v>
      </c>
      <c r="O66">
        <v>16</v>
      </c>
      <c r="P66">
        <v>21.7</v>
      </c>
      <c r="Q66">
        <v>25.6</v>
      </c>
      <c r="R66">
        <v>21.6</v>
      </c>
      <c r="S66">
        <v>25.6</v>
      </c>
    </row>
    <row r="67" spans="1:27" x14ac:dyDescent="0.25">
      <c r="A67" s="2">
        <v>43373</v>
      </c>
      <c r="B67" s="3">
        <v>41910875</v>
      </c>
      <c r="C67">
        <v>0</v>
      </c>
      <c r="F67">
        <v>29.6</v>
      </c>
      <c r="G67">
        <v>33.200000000000003</v>
      </c>
      <c r="H67">
        <v>26.4</v>
      </c>
      <c r="I67">
        <v>29.8</v>
      </c>
      <c r="J67">
        <v>34.4</v>
      </c>
      <c r="K67">
        <v>26.8</v>
      </c>
      <c r="L67">
        <v>31.5</v>
      </c>
      <c r="M67">
        <v>22.8</v>
      </c>
      <c r="N67">
        <v>24.5</v>
      </c>
      <c r="O67">
        <v>23.5</v>
      </c>
      <c r="P67">
        <v>23.1</v>
      </c>
      <c r="Q67">
        <v>28.9</v>
      </c>
    </row>
    <row r="68" spans="1:27" x14ac:dyDescent="0.25">
      <c r="A68" s="2">
        <v>43374</v>
      </c>
      <c r="B68" s="3">
        <v>41911875</v>
      </c>
      <c r="C68">
        <v>1</v>
      </c>
      <c r="E68">
        <v>34</v>
      </c>
      <c r="F68">
        <v>32</v>
      </c>
      <c r="G68">
        <v>35.200000000000003</v>
      </c>
      <c r="H68">
        <v>38.799999999999997</v>
      </c>
      <c r="I68">
        <v>38.1</v>
      </c>
      <c r="J68">
        <v>26.2</v>
      </c>
      <c r="K68">
        <v>16.899999999999999</v>
      </c>
      <c r="L68">
        <v>20.8</v>
      </c>
      <c r="M68">
        <v>20.6</v>
      </c>
      <c r="N68">
        <v>22</v>
      </c>
      <c r="O68">
        <v>30.2</v>
      </c>
      <c r="P68">
        <v>25.2</v>
      </c>
      <c r="Q68">
        <v>27.5</v>
      </c>
      <c r="R68">
        <v>20.100000000000001</v>
      </c>
      <c r="S68">
        <v>21.7</v>
      </c>
      <c r="T68">
        <v>20.399999999999999</v>
      </c>
      <c r="U68">
        <v>27</v>
      </c>
      <c r="V68">
        <v>25.7</v>
      </c>
      <c r="W68">
        <v>29.9</v>
      </c>
      <c r="X68">
        <v>25.2</v>
      </c>
      <c r="Y68">
        <v>30.9</v>
      </c>
      <c r="Z68">
        <v>31.3</v>
      </c>
      <c r="AA68">
        <v>31.5</v>
      </c>
    </row>
    <row r="69" spans="1:27" x14ac:dyDescent="0.25">
      <c r="A69" s="2">
        <v>43375</v>
      </c>
      <c r="B69" s="3">
        <v>41912875</v>
      </c>
      <c r="C69">
        <v>2</v>
      </c>
      <c r="D69">
        <v>33.799999999999997</v>
      </c>
      <c r="E69">
        <v>41.6</v>
      </c>
      <c r="F69">
        <v>32.6</v>
      </c>
      <c r="G69">
        <v>35.299999999999997</v>
      </c>
      <c r="H69">
        <v>36.6</v>
      </c>
      <c r="I69">
        <v>27.8</v>
      </c>
      <c r="J69">
        <v>25.1</v>
      </c>
      <c r="K69">
        <v>23.1</v>
      </c>
      <c r="L69">
        <v>29</v>
      </c>
      <c r="M69">
        <v>20.9</v>
      </c>
      <c r="N69">
        <v>18.2</v>
      </c>
      <c r="O69">
        <v>33</v>
      </c>
      <c r="P69">
        <v>21.1</v>
      </c>
      <c r="Q69">
        <v>29.1</v>
      </c>
      <c r="R69">
        <v>32.6</v>
      </c>
      <c r="S69">
        <v>21.2</v>
      </c>
      <c r="T69">
        <v>24</v>
      </c>
      <c r="U69">
        <v>29.5</v>
      </c>
      <c r="V69">
        <v>22.2</v>
      </c>
      <c r="W69">
        <v>27.2</v>
      </c>
      <c r="X69">
        <v>23.9</v>
      </c>
      <c r="Y69">
        <v>29.6</v>
      </c>
      <c r="Z69">
        <v>27.1</v>
      </c>
      <c r="AA69">
        <v>27.1</v>
      </c>
    </row>
    <row r="70" spans="1:27" x14ac:dyDescent="0.25">
      <c r="A70" s="2">
        <v>43376</v>
      </c>
      <c r="B70" s="3">
        <v>41913875</v>
      </c>
      <c r="C70">
        <v>3</v>
      </c>
      <c r="D70">
        <v>34.799999999999997</v>
      </c>
      <c r="E70">
        <v>37</v>
      </c>
      <c r="F70">
        <v>35.6</v>
      </c>
      <c r="G70">
        <v>41.5</v>
      </c>
      <c r="H70">
        <v>28.3</v>
      </c>
      <c r="I70">
        <v>36.1</v>
      </c>
      <c r="J70">
        <v>25.2</v>
      </c>
      <c r="K70">
        <v>20</v>
      </c>
      <c r="L70">
        <v>29.2</v>
      </c>
      <c r="M70">
        <v>30.2</v>
      </c>
      <c r="N70">
        <v>22.8</v>
      </c>
      <c r="O70">
        <v>23.8</v>
      </c>
      <c r="P70">
        <v>33.6</v>
      </c>
      <c r="Q70">
        <v>21.2</v>
      </c>
      <c r="R70">
        <v>27.3</v>
      </c>
      <c r="S70">
        <v>21.5</v>
      </c>
      <c r="T70">
        <v>28.6</v>
      </c>
      <c r="U70">
        <v>23.1</v>
      </c>
      <c r="V70">
        <v>21.5</v>
      </c>
      <c r="W70">
        <v>19.2</v>
      </c>
      <c r="X70">
        <v>16.3</v>
      </c>
      <c r="Y70">
        <v>27.1</v>
      </c>
      <c r="Z70">
        <v>30.5</v>
      </c>
      <c r="AA70">
        <v>26.1</v>
      </c>
    </row>
    <row r="71" spans="1:27" x14ac:dyDescent="0.25">
      <c r="A71" s="2">
        <v>43377</v>
      </c>
      <c r="B71" s="3">
        <v>41914875</v>
      </c>
      <c r="C71">
        <v>4</v>
      </c>
      <c r="D71">
        <v>32.700000000000003</v>
      </c>
      <c r="E71">
        <v>37</v>
      </c>
      <c r="F71">
        <v>35.299999999999997</v>
      </c>
      <c r="G71">
        <v>41.9</v>
      </c>
      <c r="H71">
        <v>38.700000000000003</v>
      </c>
      <c r="I71">
        <v>33.299999999999997</v>
      </c>
      <c r="J71">
        <v>25</v>
      </c>
      <c r="K71">
        <v>15.8</v>
      </c>
      <c r="L71">
        <v>25.9</v>
      </c>
      <c r="M71">
        <v>21.5</v>
      </c>
      <c r="N71">
        <v>28.7</v>
      </c>
      <c r="O71">
        <v>27.8</v>
      </c>
      <c r="P71">
        <v>22.9</v>
      </c>
      <c r="Q71">
        <v>21.2</v>
      </c>
      <c r="R71">
        <v>22.9</v>
      </c>
      <c r="S71">
        <v>26.7</v>
      </c>
      <c r="T71">
        <v>23.2</v>
      </c>
      <c r="U71">
        <v>25.4</v>
      </c>
      <c r="V71">
        <v>23</v>
      </c>
      <c r="W71">
        <v>26.3</v>
      </c>
      <c r="X71">
        <v>25.6</v>
      </c>
      <c r="Y71">
        <v>30.3</v>
      </c>
      <c r="Z71">
        <v>27</v>
      </c>
      <c r="AA71">
        <v>26.2</v>
      </c>
    </row>
    <row r="72" spans="1:27" x14ac:dyDescent="0.25">
      <c r="A72" s="2">
        <v>43378</v>
      </c>
      <c r="B72" s="3">
        <v>41915875</v>
      </c>
      <c r="C72">
        <v>5</v>
      </c>
      <c r="D72">
        <v>32.5</v>
      </c>
      <c r="E72">
        <v>33</v>
      </c>
      <c r="F72">
        <v>34.700000000000003</v>
      </c>
      <c r="G72">
        <v>43.9</v>
      </c>
      <c r="H72">
        <v>36.4</v>
      </c>
      <c r="I72">
        <v>36.299999999999997</v>
      </c>
      <c r="J72">
        <v>33</v>
      </c>
      <c r="K72">
        <v>23.4</v>
      </c>
      <c r="L72">
        <v>24</v>
      </c>
      <c r="M72">
        <v>20.9</v>
      </c>
      <c r="N72">
        <v>24.7</v>
      </c>
      <c r="O72">
        <v>26.3</v>
      </c>
      <c r="P72">
        <v>22.3</v>
      </c>
      <c r="Q72">
        <v>23.9</v>
      </c>
      <c r="R72">
        <v>26.3</v>
      </c>
      <c r="S72">
        <v>25.4</v>
      </c>
      <c r="T72">
        <v>18.2</v>
      </c>
      <c r="U72">
        <v>24.4</v>
      </c>
      <c r="V72">
        <v>24.9</v>
      </c>
      <c r="W72">
        <v>27.2</v>
      </c>
      <c r="X72">
        <v>24.9</v>
      </c>
      <c r="Y72">
        <v>22.3</v>
      </c>
      <c r="Z72">
        <v>25</v>
      </c>
      <c r="AA72">
        <v>27.3</v>
      </c>
    </row>
    <row r="73" spans="1:27" x14ac:dyDescent="0.25">
      <c r="A73" s="2">
        <v>43379</v>
      </c>
      <c r="B73" s="3">
        <v>41916875</v>
      </c>
      <c r="C73">
        <v>6</v>
      </c>
      <c r="D73">
        <v>36.799999999999997</v>
      </c>
      <c r="E73">
        <v>37</v>
      </c>
      <c r="F73">
        <v>35</v>
      </c>
      <c r="G73">
        <v>36.4</v>
      </c>
      <c r="H73">
        <v>43.4</v>
      </c>
      <c r="I73">
        <v>29.1</v>
      </c>
      <c r="J73">
        <v>34.9</v>
      </c>
      <c r="K73">
        <v>28.2</v>
      </c>
      <c r="L73">
        <v>25.8</v>
      </c>
      <c r="M73">
        <v>21.4</v>
      </c>
      <c r="N73">
        <v>28.6</v>
      </c>
      <c r="O73">
        <v>28.1</v>
      </c>
      <c r="P73">
        <v>32.1</v>
      </c>
      <c r="Q73">
        <v>19</v>
      </c>
      <c r="R73">
        <v>23.5</v>
      </c>
      <c r="S73">
        <v>23.4</v>
      </c>
      <c r="T73">
        <v>27.2</v>
      </c>
      <c r="U73">
        <v>22.3</v>
      </c>
      <c r="V73">
        <v>18.399999999999999</v>
      </c>
      <c r="W73">
        <v>20.5</v>
      </c>
      <c r="X73">
        <v>22.4</v>
      </c>
      <c r="Y73">
        <v>28.2</v>
      </c>
      <c r="Z73">
        <v>31.8</v>
      </c>
      <c r="AA73">
        <v>27.7</v>
      </c>
    </row>
    <row r="74" spans="1:27" x14ac:dyDescent="0.25">
      <c r="A74" s="2">
        <v>43380</v>
      </c>
      <c r="B74" s="3">
        <v>41917875</v>
      </c>
      <c r="C74">
        <v>0</v>
      </c>
      <c r="D74">
        <v>34.4</v>
      </c>
      <c r="E74">
        <v>38.4</v>
      </c>
      <c r="F74">
        <v>34.5</v>
      </c>
      <c r="G74">
        <v>41.8</v>
      </c>
      <c r="H74">
        <v>35.299999999999997</v>
      </c>
      <c r="I74">
        <v>33.1</v>
      </c>
      <c r="J74">
        <v>38.9</v>
      </c>
      <c r="K74">
        <v>32.299999999999997</v>
      </c>
      <c r="L74">
        <v>34</v>
      </c>
      <c r="M74">
        <v>30.1</v>
      </c>
      <c r="N74">
        <v>33.5</v>
      </c>
      <c r="O74">
        <v>24.3</v>
      </c>
      <c r="P74">
        <v>20.7</v>
      </c>
      <c r="Q74">
        <v>20.7</v>
      </c>
      <c r="R74">
        <v>21.8</v>
      </c>
      <c r="S74">
        <v>23</v>
      </c>
      <c r="T74">
        <v>31.8</v>
      </c>
      <c r="U74">
        <v>22</v>
      </c>
      <c r="V74">
        <v>23.9</v>
      </c>
      <c r="W74">
        <v>22.6</v>
      </c>
      <c r="X74">
        <v>21.2</v>
      </c>
      <c r="Y74">
        <v>32</v>
      </c>
      <c r="Z74">
        <v>32.299999999999997</v>
      </c>
      <c r="AA74">
        <v>24.1</v>
      </c>
    </row>
    <row r="75" spans="1:27" x14ac:dyDescent="0.25">
      <c r="A75" s="2">
        <v>43381</v>
      </c>
      <c r="B75" s="3">
        <v>41918875</v>
      </c>
      <c r="C75">
        <v>1</v>
      </c>
      <c r="D75">
        <v>33.9</v>
      </c>
      <c r="E75">
        <v>36.700000000000003</v>
      </c>
      <c r="F75">
        <v>31</v>
      </c>
      <c r="G75">
        <v>39.700000000000003</v>
      </c>
      <c r="H75">
        <v>39</v>
      </c>
      <c r="I75">
        <v>31.2</v>
      </c>
      <c r="J75">
        <v>25.2</v>
      </c>
      <c r="K75">
        <v>22.7</v>
      </c>
      <c r="L75">
        <v>22.8</v>
      </c>
      <c r="M75">
        <v>22.9</v>
      </c>
      <c r="N75">
        <v>22.2</v>
      </c>
      <c r="O75">
        <v>19.899999999999999</v>
      </c>
      <c r="P75">
        <v>29.4</v>
      </c>
      <c r="Q75">
        <v>26.3</v>
      </c>
      <c r="R75">
        <v>23.6</v>
      </c>
      <c r="S75">
        <v>20.3</v>
      </c>
      <c r="T75">
        <v>23.4</v>
      </c>
      <c r="U75">
        <v>22.2</v>
      </c>
      <c r="V75">
        <v>25.9</v>
      </c>
      <c r="W75">
        <v>21.4</v>
      </c>
      <c r="X75">
        <v>22.7</v>
      </c>
      <c r="Y75">
        <v>23.2</v>
      </c>
      <c r="Z75">
        <v>27.9</v>
      </c>
      <c r="AA75">
        <v>21.2</v>
      </c>
    </row>
    <row r="76" spans="1:27" x14ac:dyDescent="0.25">
      <c r="A76" s="2">
        <v>43382</v>
      </c>
      <c r="B76" s="3">
        <v>41919875</v>
      </c>
      <c r="C76">
        <v>2</v>
      </c>
      <c r="D76">
        <v>32.5</v>
      </c>
      <c r="E76">
        <v>31.8</v>
      </c>
      <c r="F76">
        <v>34.1</v>
      </c>
      <c r="G76">
        <v>36</v>
      </c>
      <c r="H76">
        <v>35</v>
      </c>
      <c r="I76">
        <v>29.8</v>
      </c>
      <c r="J76">
        <v>25</v>
      </c>
      <c r="K76">
        <v>23.9</v>
      </c>
      <c r="L76">
        <v>26.8</v>
      </c>
      <c r="M76">
        <v>30.5</v>
      </c>
      <c r="N76">
        <v>25.8</v>
      </c>
      <c r="O76">
        <v>20.100000000000001</v>
      </c>
      <c r="P76">
        <v>22.2</v>
      </c>
      <c r="Q76">
        <v>24.5</v>
      </c>
      <c r="R76">
        <v>27.5</v>
      </c>
      <c r="S76">
        <v>21.8</v>
      </c>
      <c r="T76">
        <v>23.3</v>
      </c>
      <c r="U76">
        <v>28</v>
      </c>
      <c r="V76">
        <v>22.2</v>
      </c>
      <c r="W76">
        <v>20.9</v>
      </c>
      <c r="X76">
        <v>29.6</v>
      </c>
      <c r="Y76">
        <v>21.6</v>
      </c>
      <c r="Z76">
        <v>24.5</v>
      </c>
      <c r="AA76">
        <v>33.299999999999997</v>
      </c>
    </row>
    <row r="77" spans="1:27" x14ac:dyDescent="0.25">
      <c r="A77" s="2">
        <v>43383</v>
      </c>
      <c r="B77" s="3">
        <v>41920875</v>
      </c>
      <c r="C77">
        <v>3</v>
      </c>
      <c r="D77">
        <v>36.799999999999997</v>
      </c>
      <c r="E77">
        <v>44.3</v>
      </c>
      <c r="F77">
        <v>41.6</v>
      </c>
      <c r="G77">
        <v>41.7</v>
      </c>
      <c r="H77">
        <v>34.200000000000003</v>
      </c>
      <c r="I77">
        <v>37.9</v>
      </c>
      <c r="J77">
        <v>26.7</v>
      </c>
      <c r="K77">
        <v>18.100000000000001</v>
      </c>
      <c r="L77">
        <v>20.2</v>
      </c>
      <c r="M77">
        <v>23.1</v>
      </c>
      <c r="N77">
        <v>29.3</v>
      </c>
      <c r="O77">
        <v>21.3</v>
      </c>
      <c r="P77">
        <v>25.7</v>
      </c>
      <c r="Q77">
        <v>27.9</v>
      </c>
      <c r="R77">
        <v>23.1</v>
      </c>
      <c r="S77">
        <v>26</v>
      </c>
      <c r="T77">
        <v>26.5</v>
      </c>
      <c r="U77">
        <v>23.1</v>
      </c>
      <c r="V77">
        <v>20.100000000000001</v>
      </c>
      <c r="W77">
        <v>19.2</v>
      </c>
      <c r="X77">
        <v>27.2</v>
      </c>
      <c r="Y77">
        <v>20.6</v>
      </c>
      <c r="Z77">
        <v>22.2</v>
      </c>
      <c r="AA77">
        <v>23.6</v>
      </c>
    </row>
    <row r="78" spans="1:27" x14ac:dyDescent="0.25">
      <c r="A78" s="2">
        <v>43384</v>
      </c>
      <c r="B78" s="3">
        <v>41921875</v>
      </c>
      <c r="C78">
        <v>4</v>
      </c>
      <c r="D78">
        <v>30.2</v>
      </c>
      <c r="E78">
        <v>34.6</v>
      </c>
      <c r="F78">
        <v>37.1</v>
      </c>
      <c r="G78">
        <v>40.299999999999997</v>
      </c>
      <c r="H78">
        <v>35.1</v>
      </c>
      <c r="I78">
        <v>28.7</v>
      </c>
      <c r="J78">
        <v>23.6</v>
      </c>
      <c r="K78">
        <v>25.1</v>
      </c>
      <c r="L78">
        <v>21</v>
      </c>
      <c r="M78">
        <v>25.8</v>
      </c>
      <c r="N78">
        <v>21.2</v>
      </c>
      <c r="O78">
        <v>24.4</v>
      </c>
      <c r="P78">
        <v>26.2</v>
      </c>
      <c r="Q78">
        <v>25.5</v>
      </c>
      <c r="R78">
        <v>23.3</v>
      </c>
      <c r="S78">
        <v>29.8</v>
      </c>
      <c r="T78">
        <v>22.8</v>
      </c>
      <c r="U78">
        <v>21</v>
      </c>
      <c r="V78">
        <v>21.8</v>
      </c>
      <c r="W78">
        <v>26.2</v>
      </c>
      <c r="X78">
        <v>31</v>
      </c>
      <c r="Y78">
        <v>24</v>
      </c>
      <c r="Z78">
        <v>27.3</v>
      </c>
      <c r="AA78">
        <v>26.2</v>
      </c>
    </row>
    <row r="79" spans="1:27" x14ac:dyDescent="0.25">
      <c r="A79" s="2">
        <v>43385</v>
      </c>
      <c r="B79" s="3">
        <v>41922875</v>
      </c>
      <c r="C79">
        <v>5</v>
      </c>
      <c r="D79">
        <v>34</v>
      </c>
      <c r="E79">
        <v>41.5</v>
      </c>
      <c r="F79">
        <v>40.5</v>
      </c>
      <c r="G79">
        <v>38.799999999999997</v>
      </c>
      <c r="H79">
        <v>39.9</v>
      </c>
      <c r="I79">
        <v>36.4</v>
      </c>
      <c r="J79">
        <v>31.9</v>
      </c>
      <c r="K79">
        <v>29.8</v>
      </c>
      <c r="L79">
        <v>28.2</v>
      </c>
      <c r="M79">
        <v>33.200000000000003</v>
      </c>
      <c r="N79">
        <v>22.6</v>
      </c>
      <c r="O79">
        <v>23.5</v>
      </c>
      <c r="P79">
        <v>34.9</v>
      </c>
      <c r="Q79">
        <v>32.1</v>
      </c>
      <c r="R79">
        <v>28.2</v>
      </c>
      <c r="S79">
        <v>28.1</v>
      </c>
      <c r="T79">
        <v>33.6</v>
      </c>
      <c r="U79">
        <v>26</v>
      </c>
      <c r="V79">
        <v>30</v>
      </c>
      <c r="W79">
        <v>25.4</v>
      </c>
      <c r="X79">
        <v>27.5</v>
      </c>
      <c r="Y79">
        <v>30.9</v>
      </c>
      <c r="Z79">
        <v>27.6</v>
      </c>
      <c r="AA79">
        <v>25</v>
      </c>
    </row>
    <row r="80" spans="1:27" x14ac:dyDescent="0.25">
      <c r="A80" s="2">
        <v>43386</v>
      </c>
      <c r="B80" s="3">
        <v>41923875</v>
      </c>
      <c r="C80">
        <v>6</v>
      </c>
      <c r="D80">
        <v>35.4</v>
      </c>
      <c r="E80">
        <v>39.4</v>
      </c>
      <c r="F80">
        <v>41</v>
      </c>
      <c r="G80">
        <v>39.700000000000003</v>
      </c>
      <c r="H80">
        <v>24</v>
      </c>
      <c r="I80">
        <v>33.6</v>
      </c>
      <c r="J80">
        <v>35.200000000000003</v>
      </c>
      <c r="K80">
        <v>31.3</v>
      </c>
      <c r="L80">
        <v>27.3</v>
      </c>
      <c r="M80">
        <v>29.9</v>
      </c>
      <c r="N80">
        <v>20.6</v>
      </c>
      <c r="O80">
        <v>27</v>
      </c>
      <c r="P80">
        <v>25.9</v>
      </c>
      <c r="Q80">
        <v>21.6</v>
      </c>
      <c r="R80">
        <v>20.399999999999999</v>
      </c>
      <c r="S80">
        <v>23.2</v>
      </c>
      <c r="T80">
        <v>31.8</v>
      </c>
      <c r="U80">
        <v>19.399999999999999</v>
      </c>
      <c r="V80">
        <v>21</v>
      </c>
      <c r="W80">
        <v>24.6</v>
      </c>
      <c r="X80">
        <v>31.6</v>
      </c>
      <c r="Y80">
        <v>28.9</v>
      </c>
      <c r="Z80">
        <v>26.9</v>
      </c>
      <c r="AA80">
        <v>27.1</v>
      </c>
    </row>
    <row r="81" spans="1:27" x14ac:dyDescent="0.25">
      <c r="A81" s="2">
        <v>43387</v>
      </c>
      <c r="B81" s="3">
        <v>41924875</v>
      </c>
      <c r="C81">
        <v>0</v>
      </c>
      <c r="D81">
        <v>37.5</v>
      </c>
      <c r="E81">
        <v>32.6</v>
      </c>
      <c r="F81">
        <v>37.700000000000003</v>
      </c>
      <c r="G81">
        <v>36.200000000000003</v>
      </c>
      <c r="H81">
        <v>39</v>
      </c>
      <c r="I81">
        <v>30.3</v>
      </c>
      <c r="J81">
        <v>33.299999999999997</v>
      </c>
      <c r="K81">
        <v>39.6</v>
      </c>
      <c r="L81">
        <v>32.299999999999997</v>
      </c>
      <c r="M81">
        <v>25.6</v>
      </c>
      <c r="N81">
        <v>32.200000000000003</v>
      </c>
      <c r="O81">
        <v>28</v>
      </c>
      <c r="P81">
        <v>22.8</v>
      </c>
      <c r="Q81">
        <v>25.3</v>
      </c>
      <c r="R81">
        <v>22.6</v>
      </c>
      <c r="S81">
        <v>28.9</v>
      </c>
      <c r="T81">
        <v>27.9</v>
      </c>
      <c r="U81">
        <v>35.5</v>
      </c>
      <c r="V81">
        <v>30.1</v>
      </c>
      <c r="W81">
        <v>22.1</v>
      </c>
      <c r="X81">
        <v>31.5</v>
      </c>
      <c r="Y81">
        <v>27.5</v>
      </c>
      <c r="Z81">
        <v>31.3</v>
      </c>
      <c r="AA81">
        <v>33.700000000000003</v>
      </c>
    </row>
    <row r="82" spans="1:27" x14ac:dyDescent="0.25">
      <c r="A82" s="2">
        <v>43388</v>
      </c>
      <c r="B82" s="3">
        <v>41925875</v>
      </c>
      <c r="C82">
        <v>1</v>
      </c>
      <c r="D82">
        <v>36.9</v>
      </c>
      <c r="E82">
        <v>39</v>
      </c>
      <c r="F82">
        <v>36.4</v>
      </c>
      <c r="G82">
        <v>35.4</v>
      </c>
      <c r="H82">
        <v>34.299999999999997</v>
      </c>
      <c r="I82">
        <v>30.7</v>
      </c>
      <c r="J82">
        <v>27.4</v>
      </c>
      <c r="K82">
        <v>22.4</v>
      </c>
      <c r="L82">
        <v>21.6</v>
      </c>
      <c r="M82">
        <v>27.7</v>
      </c>
      <c r="N82">
        <v>22.8</v>
      </c>
      <c r="O82">
        <v>28.2</v>
      </c>
      <c r="P82">
        <v>23.3</v>
      </c>
      <c r="Q82">
        <v>22.8</v>
      </c>
      <c r="R82">
        <v>28.2</v>
      </c>
      <c r="S82">
        <v>19.600000000000001</v>
      </c>
      <c r="T82">
        <v>30.7</v>
      </c>
      <c r="U82">
        <v>20.5</v>
      </c>
      <c r="V82">
        <v>19.899999999999999</v>
      </c>
      <c r="W82">
        <v>25.2</v>
      </c>
      <c r="X82">
        <v>20.100000000000001</v>
      </c>
      <c r="Y82">
        <v>26.4</v>
      </c>
      <c r="Z82">
        <v>29.5</v>
      </c>
      <c r="AA82">
        <v>33.6</v>
      </c>
    </row>
    <row r="83" spans="1:27" x14ac:dyDescent="0.25">
      <c r="A83" s="2">
        <v>43389</v>
      </c>
      <c r="B83" s="3">
        <v>41926875</v>
      </c>
      <c r="C83">
        <v>2</v>
      </c>
      <c r="D83">
        <v>35</v>
      </c>
      <c r="E83">
        <v>38.799999999999997</v>
      </c>
      <c r="F83">
        <v>36.9</v>
      </c>
      <c r="G83">
        <v>39.5</v>
      </c>
      <c r="H83">
        <v>28.5</v>
      </c>
      <c r="I83">
        <v>30</v>
      </c>
      <c r="J83">
        <v>25.5</v>
      </c>
      <c r="K83">
        <v>15</v>
      </c>
      <c r="L83">
        <v>20.5</v>
      </c>
      <c r="M83">
        <v>27</v>
      </c>
      <c r="N83">
        <v>29.2</v>
      </c>
      <c r="O83">
        <v>29.3</v>
      </c>
      <c r="P83">
        <v>29.6</v>
      </c>
      <c r="Q83">
        <v>27.2</v>
      </c>
      <c r="R83">
        <v>27.3</v>
      </c>
      <c r="S83">
        <v>29.3</v>
      </c>
      <c r="T83">
        <v>19.2</v>
      </c>
      <c r="U83">
        <v>22.5</v>
      </c>
      <c r="V83">
        <v>28.4</v>
      </c>
      <c r="W83">
        <v>26.9</v>
      </c>
      <c r="X83">
        <v>21.8</v>
      </c>
      <c r="Y83">
        <v>28.2</v>
      </c>
      <c r="Z83">
        <v>28.2</v>
      </c>
      <c r="AA83">
        <v>25.8</v>
      </c>
    </row>
    <row r="84" spans="1:27" x14ac:dyDescent="0.25">
      <c r="A84" s="2">
        <v>43390</v>
      </c>
      <c r="B84" s="3">
        <v>41927875</v>
      </c>
      <c r="C84">
        <v>3</v>
      </c>
      <c r="D84">
        <v>29.5</v>
      </c>
      <c r="E84">
        <v>39.299999999999997</v>
      </c>
      <c r="F84">
        <v>37.9</v>
      </c>
      <c r="G84">
        <v>36.4</v>
      </c>
      <c r="H84">
        <v>39.299999999999997</v>
      </c>
      <c r="I84">
        <v>34.299999999999997</v>
      </c>
      <c r="J84">
        <v>27.2</v>
      </c>
      <c r="K84">
        <v>20.7</v>
      </c>
      <c r="L84">
        <v>26.4</v>
      </c>
      <c r="M84">
        <v>26.7</v>
      </c>
      <c r="N84">
        <v>29</v>
      </c>
      <c r="O84">
        <v>20.7</v>
      </c>
      <c r="P84">
        <v>20.9</v>
      </c>
      <c r="Q84">
        <v>33.6</v>
      </c>
      <c r="R84">
        <v>23.5</v>
      </c>
      <c r="S84">
        <v>25.3</v>
      </c>
      <c r="T84">
        <v>19.100000000000001</v>
      </c>
      <c r="U84">
        <v>23.8</v>
      </c>
      <c r="V84">
        <v>25</v>
      </c>
      <c r="W84">
        <v>22.9</v>
      </c>
      <c r="X84">
        <v>24.8</v>
      </c>
      <c r="Y84">
        <v>22.1</v>
      </c>
      <c r="Z84">
        <v>36.4</v>
      </c>
      <c r="AA84">
        <v>38.6</v>
      </c>
    </row>
    <row r="85" spans="1:27" x14ac:dyDescent="0.25">
      <c r="A85" s="2">
        <v>43391</v>
      </c>
      <c r="B85" s="3">
        <v>41928875</v>
      </c>
      <c r="C85">
        <v>4</v>
      </c>
      <c r="D85">
        <v>35.1</v>
      </c>
      <c r="E85">
        <v>36.700000000000003</v>
      </c>
      <c r="F85">
        <v>37.299999999999997</v>
      </c>
      <c r="G85">
        <v>38.5</v>
      </c>
      <c r="H85">
        <v>34.9</v>
      </c>
      <c r="I85">
        <v>29.5</v>
      </c>
      <c r="J85">
        <v>24.6</v>
      </c>
      <c r="K85">
        <v>25.2</v>
      </c>
      <c r="L85">
        <v>18.7</v>
      </c>
      <c r="M85">
        <v>31.6</v>
      </c>
      <c r="N85">
        <v>28.3</v>
      </c>
      <c r="O85">
        <v>24.6</v>
      </c>
      <c r="P85">
        <v>21.1</v>
      </c>
      <c r="Q85">
        <v>29.3</v>
      </c>
      <c r="R85">
        <v>28.4</v>
      </c>
      <c r="S85">
        <v>27.2</v>
      </c>
      <c r="T85">
        <v>21</v>
      </c>
      <c r="U85">
        <v>27.3</v>
      </c>
      <c r="V85">
        <v>25.5</v>
      </c>
      <c r="W85">
        <v>24.3</v>
      </c>
      <c r="X85">
        <v>23</v>
      </c>
      <c r="Y85">
        <v>25.5</v>
      </c>
      <c r="Z85">
        <v>20.6</v>
      </c>
      <c r="AA85">
        <v>34.1</v>
      </c>
    </row>
    <row r="86" spans="1:27" x14ac:dyDescent="0.25">
      <c r="A86" s="2">
        <v>43392</v>
      </c>
      <c r="B86" s="3">
        <v>41929875</v>
      </c>
      <c r="C86">
        <v>5</v>
      </c>
      <c r="D86">
        <v>35.299999999999997</v>
      </c>
      <c r="E86">
        <v>41</v>
      </c>
      <c r="F86">
        <v>38.5</v>
      </c>
      <c r="G86">
        <v>41</v>
      </c>
      <c r="H86">
        <v>36</v>
      </c>
      <c r="I86">
        <v>37.4</v>
      </c>
      <c r="J86">
        <v>24</v>
      </c>
      <c r="K86">
        <v>15.7</v>
      </c>
      <c r="L86">
        <v>25.8</v>
      </c>
      <c r="M86">
        <v>27.2</v>
      </c>
      <c r="N86">
        <v>15.3</v>
      </c>
      <c r="O86">
        <v>23.2</v>
      </c>
      <c r="P86">
        <v>21.4</v>
      </c>
      <c r="Q86">
        <v>28.6</v>
      </c>
      <c r="R86">
        <v>19.899999999999999</v>
      </c>
      <c r="S86">
        <v>24.5</v>
      </c>
      <c r="T86">
        <v>21.4</v>
      </c>
      <c r="U86">
        <v>23.7</v>
      </c>
      <c r="V86">
        <v>20</v>
      </c>
      <c r="W86">
        <v>21.5</v>
      </c>
      <c r="X86">
        <v>22.6</v>
      </c>
      <c r="Y86">
        <v>27.4</v>
      </c>
      <c r="Z86">
        <v>23.1</v>
      </c>
      <c r="AA86">
        <v>24.6</v>
      </c>
    </row>
    <row r="87" spans="1:27" x14ac:dyDescent="0.25">
      <c r="A87" s="2">
        <v>43393</v>
      </c>
      <c r="B87" s="3">
        <v>41930875</v>
      </c>
      <c r="C87">
        <v>6</v>
      </c>
      <c r="D87">
        <v>36.299999999999997</v>
      </c>
      <c r="E87">
        <v>39.1</v>
      </c>
      <c r="F87">
        <v>40.299999999999997</v>
      </c>
      <c r="G87">
        <v>40.700000000000003</v>
      </c>
      <c r="H87">
        <v>28.2</v>
      </c>
      <c r="I87">
        <v>32.1</v>
      </c>
      <c r="J87">
        <v>29.2</v>
      </c>
      <c r="K87">
        <v>26.3</v>
      </c>
      <c r="L87">
        <v>25.9</v>
      </c>
      <c r="M87">
        <v>29.2</v>
      </c>
      <c r="N87">
        <v>22.1</v>
      </c>
      <c r="O87">
        <v>27.8</v>
      </c>
      <c r="P87">
        <v>20.9</v>
      </c>
      <c r="Q87">
        <v>29.2</v>
      </c>
      <c r="R87">
        <v>22.4</v>
      </c>
      <c r="S87">
        <v>27.9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0AB0F-3093-49BD-9033-8E8A8B534CB4}">
  <sheetPr codeName="Planilha29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29.7</v>
      </c>
      <c r="E2">
        <v>33.200000000000003</v>
      </c>
      <c r="F2">
        <v>25.6</v>
      </c>
      <c r="G2">
        <v>31.3</v>
      </c>
      <c r="H2">
        <v>26.4</v>
      </c>
      <c r="I2">
        <v>25.5</v>
      </c>
      <c r="J2">
        <v>19.8</v>
      </c>
      <c r="K2">
        <v>20.6</v>
      </c>
      <c r="L2">
        <v>19.8</v>
      </c>
      <c r="M2">
        <v>23.1</v>
      </c>
      <c r="N2">
        <v>20.8</v>
      </c>
      <c r="O2">
        <v>19.100000000000001</v>
      </c>
      <c r="P2">
        <v>22.6</v>
      </c>
      <c r="Q2">
        <v>24</v>
      </c>
      <c r="R2">
        <v>22.2</v>
      </c>
      <c r="S2">
        <v>21.6</v>
      </c>
      <c r="T2">
        <v>20.100000000000001</v>
      </c>
      <c r="U2">
        <v>14.9</v>
      </c>
      <c r="V2">
        <v>18.7</v>
      </c>
      <c r="W2">
        <v>17.5</v>
      </c>
      <c r="X2">
        <v>21.4</v>
      </c>
      <c r="Y2">
        <v>22</v>
      </c>
      <c r="Z2">
        <v>26.6</v>
      </c>
      <c r="AA2">
        <v>23.7</v>
      </c>
    </row>
    <row r="3" spans="1:27" x14ac:dyDescent="0.25">
      <c r="A3" s="2">
        <v>43309</v>
      </c>
      <c r="B3" s="3">
        <v>41846875</v>
      </c>
      <c r="C3">
        <v>6</v>
      </c>
      <c r="D3">
        <v>32.200000000000003</v>
      </c>
      <c r="E3">
        <v>32.799999999999997</v>
      </c>
      <c r="F3">
        <v>29.5</v>
      </c>
      <c r="G3">
        <v>34.5</v>
      </c>
      <c r="H3">
        <v>29</v>
      </c>
      <c r="I3">
        <v>25.4</v>
      </c>
      <c r="J3">
        <v>23</v>
      </c>
      <c r="K3">
        <v>19.600000000000001</v>
      </c>
      <c r="L3">
        <v>21.9</v>
      </c>
      <c r="M3">
        <v>23</v>
      </c>
      <c r="N3">
        <v>21.9</v>
      </c>
      <c r="O3">
        <v>19.3</v>
      </c>
      <c r="P3">
        <v>21.6</v>
      </c>
      <c r="Q3">
        <v>20</v>
      </c>
      <c r="R3">
        <v>18.899999999999999</v>
      </c>
      <c r="S3">
        <v>19</v>
      </c>
      <c r="T3">
        <v>19.399999999999999</v>
      </c>
      <c r="U3">
        <v>21.2</v>
      </c>
      <c r="V3">
        <v>15.5</v>
      </c>
      <c r="W3">
        <v>18.399999999999999</v>
      </c>
      <c r="X3">
        <v>18.3</v>
      </c>
      <c r="Y3">
        <v>21.5</v>
      </c>
      <c r="Z3">
        <v>29</v>
      </c>
      <c r="AA3">
        <v>21.5</v>
      </c>
    </row>
    <row r="4" spans="1:27" x14ac:dyDescent="0.25">
      <c r="A4" s="2">
        <v>43310</v>
      </c>
      <c r="B4" s="3">
        <v>41847875</v>
      </c>
      <c r="C4">
        <v>0</v>
      </c>
      <c r="D4">
        <v>31.5</v>
      </c>
      <c r="E4">
        <v>26.4</v>
      </c>
      <c r="F4">
        <v>31.8</v>
      </c>
      <c r="G4">
        <v>26.2</v>
      </c>
      <c r="H4">
        <v>24.5</v>
      </c>
      <c r="I4">
        <v>29.2</v>
      </c>
      <c r="J4">
        <v>26.7</v>
      </c>
      <c r="K4">
        <v>28.9</v>
      </c>
      <c r="L4">
        <v>24.5</v>
      </c>
      <c r="M4">
        <v>22.8</v>
      </c>
      <c r="N4">
        <v>22.7</v>
      </c>
      <c r="O4">
        <v>29.9</v>
      </c>
      <c r="P4">
        <v>26.4</v>
      </c>
      <c r="Q4">
        <v>23.7</v>
      </c>
      <c r="R4">
        <v>23.2</v>
      </c>
      <c r="S4">
        <v>21.7</v>
      </c>
      <c r="T4">
        <v>24.8</v>
      </c>
      <c r="U4">
        <v>20.100000000000001</v>
      </c>
      <c r="V4">
        <v>22.6</v>
      </c>
      <c r="W4">
        <v>19.600000000000001</v>
      </c>
      <c r="X4">
        <v>21.5</v>
      </c>
      <c r="Y4">
        <v>21.5</v>
      </c>
      <c r="Z4">
        <v>24.3</v>
      </c>
      <c r="AA4">
        <v>26</v>
      </c>
    </row>
    <row r="5" spans="1:27" x14ac:dyDescent="0.25">
      <c r="A5" s="2">
        <v>43311</v>
      </c>
      <c r="B5" s="3">
        <v>41848875</v>
      </c>
      <c r="C5">
        <v>1</v>
      </c>
      <c r="D5">
        <v>35</v>
      </c>
      <c r="E5">
        <v>29.7</v>
      </c>
      <c r="F5">
        <v>28.5</v>
      </c>
      <c r="G5">
        <v>37.1</v>
      </c>
      <c r="H5">
        <v>27.4</v>
      </c>
      <c r="I5">
        <v>33.1</v>
      </c>
      <c r="J5">
        <v>23.3</v>
      </c>
      <c r="K5">
        <v>19.7</v>
      </c>
      <c r="L5">
        <v>15.2</v>
      </c>
      <c r="M5">
        <v>20.8</v>
      </c>
      <c r="N5">
        <v>21.5</v>
      </c>
      <c r="O5">
        <v>25.2</v>
      </c>
      <c r="P5">
        <v>21.5</v>
      </c>
      <c r="Q5">
        <v>24.2</v>
      </c>
      <c r="R5">
        <v>19.3</v>
      </c>
      <c r="S5">
        <v>19.2</v>
      </c>
      <c r="T5">
        <v>15.8</v>
      </c>
      <c r="U5">
        <v>19.5</v>
      </c>
      <c r="V5">
        <v>17.8</v>
      </c>
      <c r="W5">
        <v>18.899999999999999</v>
      </c>
      <c r="X5">
        <v>18.100000000000001</v>
      </c>
      <c r="Y5">
        <v>19.600000000000001</v>
      </c>
      <c r="Z5">
        <v>27.8</v>
      </c>
      <c r="AA5">
        <v>22.5</v>
      </c>
    </row>
    <row r="6" spans="1:27" x14ac:dyDescent="0.25">
      <c r="A6" s="2">
        <v>43312</v>
      </c>
      <c r="B6" s="3">
        <v>41849875</v>
      </c>
      <c r="C6">
        <v>2</v>
      </c>
      <c r="D6">
        <v>27.7</v>
      </c>
      <c r="E6">
        <v>37.299999999999997</v>
      </c>
      <c r="F6">
        <v>32.6</v>
      </c>
      <c r="G6">
        <v>36.299999999999997</v>
      </c>
      <c r="H6">
        <v>35</v>
      </c>
      <c r="I6">
        <v>33.9</v>
      </c>
      <c r="J6">
        <v>21.8</v>
      </c>
      <c r="K6">
        <v>17.399999999999999</v>
      </c>
      <c r="L6">
        <v>14</v>
      </c>
      <c r="M6">
        <v>21.2</v>
      </c>
      <c r="N6">
        <v>21</v>
      </c>
      <c r="O6">
        <v>20.399999999999999</v>
      </c>
      <c r="P6">
        <v>22</v>
      </c>
      <c r="Q6">
        <v>19.5</v>
      </c>
      <c r="R6">
        <v>21.8</v>
      </c>
      <c r="S6">
        <v>19.8</v>
      </c>
      <c r="T6">
        <v>18.8</v>
      </c>
      <c r="U6">
        <v>15.9</v>
      </c>
      <c r="V6">
        <v>17.7</v>
      </c>
      <c r="W6">
        <v>19.399999999999999</v>
      </c>
      <c r="X6">
        <v>26</v>
      </c>
      <c r="Y6">
        <v>27.2</v>
      </c>
      <c r="Z6">
        <v>29.1</v>
      </c>
      <c r="AA6">
        <v>28.2</v>
      </c>
    </row>
    <row r="7" spans="1:27" x14ac:dyDescent="0.25">
      <c r="A7" s="2">
        <v>43313</v>
      </c>
      <c r="B7" s="3">
        <v>41850875</v>
      </c>
      <c r="C7">
        <v>3</v>
      </c>
      <c r="D7">
        <v>33.700000000000003</v>
      </c>
      <c r="E7">
        <v>38.4</v>
      </c>
      <c r="F7">
        <v>37.4</v>
      </c>
      <c r="G7">
        <v>33.5</v>
      </c>
      <c r="H7">
        <v>31.4</v>
      </c>
      <c r="I7">
        <v>25.8</v>
      </c>
      <c r="J7">
        <v>16.399999999999999</v>
      </c>
      <c r="K7">
        <v>18.600000000000001</v>
      </c>
      <c r="L7">
        <v>17.7</v>
      </c>
      <c r="M7">
        <v>19.600000000000001</v>
      </c>
      <c r="N7">
        <v>19.7</v>
      </c>
      <c r="O7">
        <v>22</v>
      </c>
      <c r="P7">
        <v>20.9</v>
      </c>
      <c r="Q7">
        <v>16.600000000000001</v>
      </c>
      <c r="R7">
        <v>21.9</v>
      </c>
      <c r="S7">
        <v>20.5</v>
      </c>
      <c r="T7">
        <v>21.1</v>
      </c>
      <c r="U7">
        <v>16.8</v>
      </c>
      <c r="V7">
        <v>18.399999999999999</v>
      </c>
      <c r="W7">
        <v>19.2</v>
      </c>
      <c r="X7">
        <v>21.1</v>
      </c>
      <c r="Y7">
        <v>18.399999999999999</v>
      </c>
      <c r="Z7">
        <v>21.2</v>
      </c>
      <c r="AA7">
        <v>27.2</v>
      </c>
    </row>
    <row r="8" spans="1:27" x14ac:dyDescent="0.25">
      <c r="A8" s="2">
        <v>43314</v>
      </c>
      <c r="B8" s="3">
        <v>41851875</v>
      </c>
      <c r="C8">
        <v>4</v>
      </c>
      <c r="D8">
        <v>30.5</v>
      </c>
      <c r="E8">
        <v>35.4</v>
      </c>
      <c r="F8">
        <v>32.700000000000003</v>
      </c>
      <c r="G8">
        <v>33.1</v>
      </c>
      <c r="H8">
        <v>24.9</v>
      </c>
      <c r="I8">
        <v>25.5</v>
      </c>
      <c r="J8">
        <v>22.8</v>
      </c>
      <c r="K8">
        <v>21.3</v>
      </c>
      <c r="L8">
        <v>22.3</v>
      </c>
      <c r="M8">
        <v>20.7</v>
      </c>
      <c r="N8">
        <v>23.5</v>
      </c>
      <c r="O8">
        <v>22.1</v>
      </c>
      <c r="P8">
        <v>19.8</v>
      </c>
      <c r="Q8">
        <v>18.600000000000001</v>
      </c>
      <c r="R8">
        <v>20.8</v>
      </c>
      <c r="S8">
        <v>20.7</v>
      </c>
      <c r="T8">
        <v>21</v>
      </c>
      <c r="U8">
        <v>20.2</v>
      </c>
      <c r="V8">
        <v>18.8</v>
      </c>
      <c r="W8">
        <v>18.899999999999999</v>
      </c>
      <c r="X8">
        <v>18</v>
      </c>
      <c r="Y8">
        <v>26.2</v>
      </c>
      <c r="Z8">
        <v>23.8</v>
      </c>
      <c r="AA8">
        <v>25.9</v>
      </c>
    </row>
    <row r="9" spans="1:27" x14ac:dyDescent="0.25">
      <c r="A9" s="2">
        <v>43315</v>
      </c>
      <c r="B9" s="3">
        <v>41852875</v>
      </c>
      <c r="C9">
        <v>5</v>
      </c>
      <c r="D9">
        <v>28.5</v>
      </c>
      <c r="E9">
        <v>32</v>
      </c>
      <c r="F9">
        <v>35.5</v>
      </c>
      <c r="G9">
        <v>35.799999999999997</v>
      </c>
      <c r="H9">
        <v>30.6</v>
      </c>
      <c r="I9">
        <v>23.7</v>
      </c>
      <c r="J9">
        <v>20.399999999999999</v>
      </c>
      <c r="K9">
        <v>15.5</v>
      </c>
      <c r="L9">
        <v>17.899999999999999</v>
      </c>
      <c r="M9">
        <v>20.3</v>
      </c>
      <c r="N9">
        <v>18</v>
      </c>
      <c r="O9">
        <v>19.399999999999999</v>
      </c>
      <c r="P9">
        <v>23.7</v>
      </c>
      <c r="Q9">
        <v>21.2</v>
      </c>
      <c r="R9">
        <v>22</v>
      </c>
      <c r="S9">
        <v>17.8</v>
      </c>
      <c r="T9">
        <v>18.899999999999999</v>
      </c>
      <c r="U9">
        <v>20</v>
      </c>
      <c r="V9">
        <v>21.9</v>
      </c>
      <c r="W9">
        <v>19.5</v>
      </c>
      <c r="X9">
        <v>22.8</v>
      </c>
      <c r="Y9">
        <v>20.399999999999999</v>
      </c>
      <c r="Z9">
        <v>22.7</v>
      </c>
      <c r="AA9">
        <v>23.2</v>
      </c>
    </row>
    <row r="10" spans="1:27" x14ac:dyDescent="0.25">
      <c r="A10" s="2">
        <v>43316</v>
      </c>
      <c r="B10" s="3">
        <v>41853875</v>
      </c>
      <c r="C10">
        <v>6</v>
      </c>
      <c r="D10">
        <v>28.8</v>
      </c>
      <c r="E10">
        <v>33.4</v>
      </c>
      <c r="F10">
        <v>32.700000000000003</v>
      </c>
      <c r="G10">
        <v>27</v>
      </c>
      <c r="H10">
        <v>35.6</v>
      </c>
      <c r="I10">
        <v>24.8</v>
      </c>
      <c r="J10">
        <v>24.9</v>
      </c>
      <c r="K10">
        <v>22.8</v>
      </c>
      <c r="L10">
        <v>20</v>
      </c>
      <c r="M10">
        <v>28.5</v>
      </c>
      <c r="N10">
        <v>19.100000000000001</v>
      </c>
      <c r="O10">
        <v>19.3</v>
      </c>
      <c r="P10">
        <v>20.5</v>
      </c>
      <c r="Q10">
        <v>26.9</v>
      </c>
      <c r="R10">
        <v>21</v>
      </c>
      <c r="S10">
        <v>27.2</v>
      </c>
      <c r="T10">
        <v>21.8</v>
      </c>
      <c r="U10">
        <v>21.7</v>
      </c>
      <c r="V10">
        <v>23.2</v>
      </c>
      <c r="W10">
        <v>24.5</v>
      </c>
      <c r="X10">
        <v>20.2</v>
      </c>
      <c r="Y10">
        <v>20.5</v>
      </c>
      <c r="Z10">
        <v>28.2</v>
      </c>
      <c r="AA10">
        <v>24.3</v>
      </c>
    </row>
    <row r="11" spans="1:27" x14ac:dyDescent="0.25">
      <c r="A11" s="2">
        <v>43317</v>
      </c>
      <c r="B11" s="3">
        <v>41854875</v>
      </c>
      <c r="C11">
        <v>0</v>
      </c>
      <c r="D11">
        <v>29.4</v>
      </c>
      <c r="E11">
        <v>29.9</v>
      </c>
      <c r="F11">
        <v>32.9</v>
      </c>
      <c r="G11">
        <v>32.9</v>
      </c>
      <c r="H11">
        <v>27.3</v>
      </c>
      <c r="I11">
        <v>31.7</v>
      </c>
      <c r="J11">
        <v>29.5</v>
      </c>
      <c r="K11">
        <v>23</v>
      </c>
      <c r="L11">
        <v>24</v>
      </c>
      <c r="M11">
        <v>25.4</v>
      </c>
      <c r="N11">
        <v>27.1</v>
      </c>
      <c r="O11">
        <v>28.2</v>
      </c>
      <c r="P11">
        <v>25.4</v>
      </c>
      <c r="Q11">
        <v>22.3</v>
      </c>
      <c r="R11">
        <v>20</v>
      </c>
      <c r="S11">
        <v>24.2</v>
      </c>
      <c r="T11">
        <v>21.9</v>
      </c>
      <c r="U11">
        <v>24.1</v>
      </c>
      <c r="V11">
        <v>19.600000000000001</v>
      </c>
      <c r="W11">
        <v>15</v>
      </c>
      <c r="X11">
        <v>15.5</v>
      </c>
      <c r="Y11">
        <v>26.5</v>
      </c>
      <c r="Z11">
        <v>25.7</v>
      </c>
      <c r="AA11">
        <v>23.3</v>
      </c>
    </row>
    <row r="12" spans="1:27" x14ac:dyDescent="0.25">
      <c r="A12" s="2">
        <v>43318</v>
      </c>
      <c r="B12" s="3">
        <v>41855875</v>
      </c>
      <c r="C12">
        <v>1</v>
      </c>
      <c r="D12">
        <v>34.6</v>
      </c>
      <c r="E12">
        <v>31.4</v>
      </c>
      <c r="F12">
        <v>34.4</v>
      </c>
      <c r="G12">
        <v>36.700000000000003</v>
      </c>
      <c r="H12">
        <v>30.7</v>
      </c>
      <c r="I12">
        <v>27.4</v>
      </c>
      <c r="J12">
        <v>20</v>
      </c>
      <c r="K12">
        <v>16.899999999999999</v>
      </c>
      <c r="L12">
        <v>12.4</v>
      </c>
      <c r="M12">
        <v>18.8</v>
      </c>
      <c r="N12">
        <v>23.4</v>
      </c>
      <c r="O12">
        <v>25.2</v>
      </c>
      <c r="P12">
        <v>19.7</v>
      </c>
      <c r="Q12">
        <v>18.2</v>
      </c>
      <c r="R12">
        <v>16.5</v>
      </c>
      <c r="S12">
        <v>21.2</v>
      </c>
      <c r="T12">
        <v>20</v>
      </c>
      <c r="U12">
        <v>20</v>
      </c>
      <c r="V12">
        <v>18.3</v>
      </c>
      <c r="W12">
        <v>18.3</v>
      </c>
      <c r="X12">
        <v>17.8</v>
      </c>
      <c r="Y12">
        <v>23.3</v>
      </c>
      <c r="Z12">
        <v>21.1</v>
      </c>
      <c r="AA12">
        <v>27</v>
      </c>
    </row>
    <row r="13" spans="1:27" x14ac:dyDescent="0.25">
      <c r="A13" s="2">
        <v>43319</v>
      </c>
      <c r="B13" s="3">
        <v>41856875</v>
      </c>
      <c r="C13">
        <v>2</v>
      </c>
      <c r="D13">
        <v>34.799999999999997</v>
      </c>
      <c r="E13">
        <v>31.7</v>
      </c>
      <c r="F13">
        <v>41.1</v>
      </c>
      <c r="G13">
        <v>34.200000000000003</v>
      </c>
      <c r="H13">
        <v>29.4</v>
      </c>
      <c r="I13">
        <v>22.8</v>
      </c>
      <c r="J13">
        <v>22.9</v>
      </c>
      <c r="K13">
        <v>10.6</v>
      </c>
      <c r="L13">
        <v>18.899999999999999</v>
      </c>
      <c r="M13">
        <v>22.8</v>
      </c>
      <c r="N13">
        <v>19.100000000000001</v>
      </c>
      <c r="O13">
        <v>15.7</v>
      </c>
      <c r="P13">
        <v>22.5</v>
      </c>
      <c r="Q13">
        <v>17.100000000000001</v>
      </c>
      <c r="R13">
        <v>23.2</v>
      </c>
      <c r="S13">
        <v>20.2</v>
      </c>
      <c r="T13">
        <v>20.3</v>
      </c>
      <c r="U13">
        <v>15.6</v>
      </c>
      <c r="V13">
        <v>22.7</v>
      </c>
      <c r="W13">
        <v>21.9</v>
      </c>
      <c r="X13">
        <v>28</v>
      </c>
      <c r="Y13">
        <v>21.7</v>
      </c>
      <c r="Z13">
        <v>25.5</v>
      </c>
      <c r="AA13">
        <v>22.9</v>
      </c>
    </row>
    <row r="14" spans="1:27" x14ac:dyDescent="0.25">
      <c r="A14" s="2">
        <v>43320</v>
      </c>
      <c r="B14" s="3">
        <v>41857875</v>
      </c>
      <c r="C14">
        <v>3</v>
      </c>
      <c r="D14">
        <v>34.799999999999997</v>
      </c>
      <c r="E14">
        <v>39.6</v>
      </c>
      <c r="F14">
        <v>38.4</v>
      </c>
      <c r="G14">
        <v>36.6</v>
      </c>
      <c r="H14">
        <v>27.7</v>
      </c>
      <c r="I14">
        <v>30.1</v>
      </c>
      <c r="J14">
        <v>16.600000000000001</v>
      </c>
      <c r="K14">
        <v>13.9</v>
      </c>
      <c r="L14">
        <v>15.6</v>
      </c>
      <c r="M14">
        <v>22.9</v>
      </c>
      <c r="N14">
        <v>22.1</v>
      </c>
      <c r="O14">
        <v>19.7</v>
      </c>
      <c r="P14">
        <v>18.2</v>
      </c>
      <c r="Q14">
        <v>16.2</v>
      </c>
      <c r="R14">
        <v>19.2</v>
      </c>
      <c r="S14">
        <v>19.7</v>
      </c>
      <c r="T14">
        <v>18.3</v>
      </c>
      <c r="U14">
        <v>16.600000000000001</v>
      </c>
      <c r="V14">
        <v>20.100000000000001</v>
      </c>
      <c r="W14">
        <v>19.600000000000001</v>
      </c>
      <c r="X14">
        <v>17.8</v>
      </c>
      <c r="Y14">
        <v>23.1</v>
      </c>
      <c r="Z14">
        <v>26.4</v>
      </c>
      <c r="AA14">
        <v>29.8</v>
      </c>
    </row>
    <row r="15" spans="1:27" x14ac:dyDescent="0.25">
      <c r="A15" s="2">
        <v>43321</v>
      </c>
      <c r="B15" s="3">
        <v>41858875</v>
      </c>
      <c r="C15">
        <v>4</v>
      </c>
      <c r="D15">
        <v>30.1</v>
      </c>
      <c r="E15">
        <v>35.700000000000003</v>
      </c>
      <c r="F15">
        <v>32.799999999999997</v>
      </c>
      <c r="G15">
        <v>33.1</v>
      </c>
      <c r="H15">
        <v>27.5</v>
      </c>
      <c r="I15">
        <v>29</v>
      </c>
      <c r="J15">
        <v>20.6</v>
      </c>
      <c r="K15">
        <v>13.9</v>
      </c>
      <c r="L15">
        <v>16.7</v>
      </c>
      <c r="M15">
        <v>18.600000000000001</v>
      </c>
      <c r="N15">
        <v>21.4</v>
      </c>
      <c r="O15">
        <v>24.4</v>
      </c>
      <c r="P15">
        <v>21.8</v>
      </c>
      <c r="Q15">
        <v>21.1</v>
      </c>
      <c r="R15">
        <v>19.399999999999999</v>
      </c>
      <c r="S15">
        <v>21</v>
      </c>
      <c r="T15">
        <v>24</v>
      </c>
      <c r="U15">
        <v>20</v>
      </c>
      <c r="V15">
        <v>19</v>
      </c>
      <c r="W15">
        <v>18.899999999999999</v>
      </c>
      <c r="X15">
        <v>17.600000000000001</v>
      </c>
      <c r="Y15">
        <v>24.1</v>
      </c>
      <c r="Z15">
        <v>25.6</v>
      </c>
      <c r="AA15">
        <v>31.9</v>
      </c>
    </row>
    <row r="16" spans="1:27" x14ac:dyDescent="0.25">
      <c r="A16" s="2">
        <v>43322</v>
      </c>
      <c r="B16" s="3">
        <v>41859875</v>
      </c>
      <c r="C16">
        <v>5</v>
      </c>
      <c r="D16">
        <v>31.2</v>
      </c>
      <c r="E16">
        <v>33.700000000000003</v>
      </c>
      <c r="F16">
        <v>38.799999999999997</v>
      </c>
      <c r="G16">
        <v>32.9</v>
      </c>
      <c r="H16">
        <v>25.3</v>
      </c>
      <c r="I16">
        <v>29.9</v>
      </c>
      <c r="J16">
        <v>21.5</v>
      </c>
      <c r="K16">
        <v>15.1</v>
      </c>
      <c r="L16">
        <v>16.5</v>
      </c>
      <c r="M16">
        <v>21.5</v>
      </c>
      <c r="N16">
        <v>16.2</v>
      </c>
      <c r="O16">
        <v>16</v>
      </c>
      <c r="P16">
        <v>20.100000000000001</v>
      </c>
      <c r="Q16">
        <v>18.5</v>
      </c>
      <c r="R16">
        <v>22.9</v>
      </c>
      <c r="S16">
        <v>14.8</v>
      </c>
      <c r="T16">
        <v>25.4</v>
      </c>
      <c r="U16">
        <v>18.8</v>
      </c>
      <c r="V16">
        <v>13.6</v>
      </c>
      <c r="W16">
        <v>17.899999999999999</v>
      </c>
      <c r="X16">
        <v>19</v>
      </c>
      <c r="Y16">
        <v>21.6</v>
      </c>
      <c r="Z16">
        <v>22.4</v>
      </c>
      <c r="AA16">
        <v>35.700000000000003</v>
      </c>
    </row>
    <row r="17" spans="1:27" x14ac:dyDescent="0.25">
      <c r="A17" s="2">
        <v>43323</v>
      </c>
      <c r="B17" s="3">
        <v>41860875</v>
      </c>
      <c r="C17">
        <v>6</v>
      </c>
      <c r="D17">
        <v>25.9</v>
      </c>
      <c r="E17">
        <v>34.299999999999997</v>
      </c>
      <c r="F17">
        <v>37.5</v>
      </c>
      <c r="G17">
        <v>36</v>
      </c>
      <c r="H17">
        <v>36.5</v>
      </c>
      <c r="I17">
        <v>24.2</v>
      </c>
      <c r="J17">
        <v>22.6</v>
      </c>
      <c r="K17">
        <v>25.2</v>
      </c>
      <c r="L17">
        <v>23.1</v>
      </c>
      <c r="M17">
        <v>19.899999999999999</v>
      </c>
      <c r="N17">
        <v>17</v>
      </c>
      <c r="O17">
        <v>24.1</v>
      </c>
      <c r="P17">
        <v>16.600000000000001</v>
      </c>
      <c r="Q17">
        <v>16.7</v>
      </c>
      <c r="R17">
        <v>18.8</v>
      </c>
      <c r="S17">
        <v>19.5</v>
      </c>
      <c r="T17">
        <v>26</v>
      </c>
      <c r="U17">
        <v>14.3</v>
      </c>
      <c r="V17">
        <v>15.7</v>
      </c>
      <c r="W17">
        <v>24.5</v>
      </c>
      <c r="X17">
        <v>19.600000000000001</v>
      </c>
      <c r="Y17">
        <v>21.5</v>
      </c>
      <c r="Z17">
        <v>24.8</v>
      </c>
      <c r="AA17">
        <v>25.2</v>
      </c>
    </row>
    <row r="18" spans="1:27" x14ac:dyDescent="0.25">
      <c r="A18" s="2">
        <v>43324</v>
      </c>
      <c r="B18" s="3">
        <v>41861875</v>
      </c>
      <c r="C18">
        <v>0</v>
      </c>
      <c r="D18">
        <v>31.3</v>
      </c>
      <c r="E18">
        <v>28</v>
      </c>
      <c r="F18">
        <v>29.4</v>
      </c>
      <c r="G18">
        <v>31.6</v>
      </c>
      <c r="H18">
        <v>27.5</v>
      </c>
      <c r="I18">
        <v>25.6</v>
      </c>
      <c r="J18">
        <v>28.4</v>
      </c>
      <c r="K18">
        <v>36.6</v>
      </c>
      <c r="L18">
        <v>26.4</v>
      </c>
      <c r="M18">
        <v>27.3</v>
      </c>
      <c r="N18">
        <v>25.2</v>
      </c>
      <c r="O18">
        <v>23.7</v>
      </c>
      <c r="P18">
        <v>24.1</v>
      </c>
      <c r="Q18">
        <v>24.7</v>
      </c>
      <c r="R18">
        <v>26.5</v>
      </c>
      <c r="S18">
        <v>21.8</v>
      </c>
      <c r="T18">
        <v>22</v>
      </c>
      <c r="U18">
        <v>18</v>
      </c>
      <c r="V18">
        <v>24</v>
      </c>
      <c r="W18">
        <v>20.9</v>
      </c>
      <c r="X18">
        <v>25.1</v>
      </c>
      <c r="Y18">
        <v>23.7</v>
      </c>
      <c r="Z18">
        <v>26.4</v>
      </c>
      <c r="AA18">
        <v>26.1</v>
      </c>
    </row>
    <row r="19" spans="1:27" x14ac:dyDescent="0.25">
      <c r="A19" s="2">
        <v>43325</v>
      </c>
      <c r="B19" s="3">
        <v>41862875</v>
      </c>
      <c r="C19">
        <v>1</v>
      </c>
      <c r="D19">
        <v>33.6</v>
      </c>
      <c r="E19">
        <v>31.4</v>
      </c>
      <c r="F19">
        <v>31</v>
      </c>
      <c r="G19">
        <v>38.1</v>
      </c>
      <c r="H19">
        <v>43.1</v>
      </c>
      <c r="I19">
        <v>34</v>
      </c>
      <c r="J19">
        <v>21</v>
      </c>
      <c r="K19">
        <v>16.600000000000001</v>
      </c>
      <c r="L19">
        <v>16</v>
      </c>
      <c r="M19">
        <v>18.899999999999999</v>
      </c>
      <c r="N19">
        <v>20.7</v>
      </c>
      <c r="O19">
        <v>25.4</v>
      </c>
      <c r="P19">
        <v>23.1</v>
      </c>
      <c r="Q19">
        <v>24.2</v>
      </c>
      <c r="R19">
        <v>18.600000000000001</v>
      </c>
      <c r="S19">
        <v>18.899999999999999</v>
      </c>
      <c r="T19">
        <v>17.3</v>
      </c>
      <c r="U19">
        <v>16.100000000000001</v>
      </c>
      <c r="V19">
        <v>19.600000000000001</v>
      </c>
      <c r="W19">
        <v>19.399999999999999</v>
      </c>
      <c r="X19">
        <v>23.1</v>
      </c>
      <c r="Y19">
        <v>22.9</v>
      </c>
      <c r="Z19">
        <v>20.9</v>
      </c>
      <c r="AA19">
        <v>24.9</v>
      </c>
    </row>
    <row r="20" spans="1:27" x14ac:dyDescent="0.25">
      <c r="A20" s="2">
        <v>43326</v>
      </c>
      <c r="B20" s="3">
        <v>41863875</v>
      </c>
      <c r="C20">
        <v>2</v>
      </c>
      <c r="D20">
        <v>32.200000000000003</v>
      </c>
      <c r="E20">
        <v>24.8</v>
      </c>
      <c r="F20">
        <v>31.4</v>
      </c>
      <c r="G20">
        <v>37.5</v>
      </c>
      <c r="H20">
        <v>30.8</v>
      </c>
      <c r="I20">
        <v>26.6</v>
      </c>
      <c r="J20">
        <v>18.3</v>
      </c>
      <c r="K20">
        <v>15.9</v>
      </c>
      <c r="L20">
        <v>16.8</v>
      </c>
      <c r="M20">
        <v>22.3</v>
      </c>
      <c r="N20">
        <v>17.5</v>
      </c>
      <c r="O20">
        <v>19.399999999999999</v>
      </c>
      <c r="P20">
        <v>18.899999999999999</v>
      </c>
      <c r="Q20">
        <v>20</v>
      </c>
      <c r="R20">
        <v>21.6</v>
      </c>
      <c r="S20">
        <v>17.5</v>
      </c>
      <c r="T20">
        <v>20.7</v>
      </c>
      <c r="U20">
        <v>17.5</v>
      </c>
      <c r="V20">
        <v>18.899999999999999</v>
      </c>
      <c r="W20">
        <v>15.8</v>
      </c>
      <c r="X20">
        <v>24.1</v>
      </c>
      <c r="Y20">
        <v>21</v>
      </c>
      <c r="Z20">
        <v>25</v>
      </c>
      <c r="AA20">
        <v>27.9</v>
      </c>
    </row>
    <row r="21" spans="1:27" x14ac:dyDescent="0.25">
      <c r="A21" s="2">
        <v>43327</v>
      </c>
      <c r="B21" s="3">
        <v>41864875</v>
      </c>
      <c r="C21">
        <v>3</v>
      </c>
      <c r="D21">
        <v>24.4</v>
      </c>
      <c r="E21">
        <v>41.1</v>
      </c>
      <c r="F21">
        <v>32.299999999999997</v>
      </c>
      <c r="G21">
        <v>29.9</v>
      </c>
      <c r="H21">
        <v>35.299999999999997</v>
      </c>
      <c r="I21">
        <v>24.2</v>
      </c>
      <c r="J21">
        <v>19.8</v>
      </c>
      <c r="K21">
        <v>15.6</v>
      </c>
      <c r="L21">
        <v>15</v>
      </c>
      <c r="M21">
        <v>22.5</v>
      </c>
      <c r="N21">
        <v>18</v>
      </c>
      <c r="O21">
        <v>21.2</v>
      </c>
      <c r="P21">
        <v>17.2</v>
      </c>
      <c r="Q21">
        <v>18.8</v>
      </c>
      <c r="R21">
        <v>24.5</v>
      </c>
      <c r="S21">
        <v>23.2</v>
      </c>
      <c r="T21">
        <v>18.899999999999999</v>
      </c>
      <c r="U21">
        <v>14.8</v>
      </c>
      <c r="V21">
        <v>14</v>
      </c>
      <c r="W21">
        <v>18.399999999999999</v>
      </c>
      <c r="X21">
        <v>19.7</v>
      </c>
      <c r="Y21">
        <v>19.3</v>
      </c>
      <c r="Z21">
        <v>22</v>
      </c>
      <c r="AA21">
        <v>25.6</v>
      </c>
    </row>
    <row r="22" spans="1:27" x14ac:dyDescent="0.25">
      <c r="A22" s="2">
        <v>43328</v>
      </c>
      <c r="B22" s="3">
        <v>41865875</v>
      </c>
      <c r="C22">
        <v>4</v>
      </c>
      <c r="D22">
        <v>26.9</v>
      </c>
      <c r="E22">
        <v>32.799999999999997</v>
      </c>
      <c r="F22">
        <v>34.5</v>
      </c>
      <c r="G22">
        <v>29.4</v>
      </c>
      <c r="H22">
        <v>31.7</v>
      </c>
      <c r="I22">
        <v>26.4</v>
      </c>
      <c r="J22">
        <v>21.4</v>
      </c>
      <c r="K22">
        <v>13.5</v>
      </c>
      <c r="L22">
        <v>21.3</v>
      </c>
      <c r="M22">
        <v>15.6</v>
      </c>
      <c r="N22">
        <v>20.7</v>
      </c>
      <c r="O22">
        <v>19.8</v>
      </c>
      <c r="P22">
        <v>26.8</v>
      </c>
      <c r="Q22">
        <v>20</v>
      </c>
      <c r="R22">
        <v>23.9</v>
      </c>
      <c r="S22">
        <v>18.899999999999999</v>
      </c>
      <c r="T22">
        <v>20</v>
      </c>
      <c r="U22">
        <v>17.399999999999999</v>
      </c>
      <c r="V22">
        <v>17.5</v>
      </c>
      <c r="W22">
        <v>16.5</v>
      </c>
      <c r="X22">
        <v>16.5</v>
      </c>
      <c r="Y22">
        <v>28.1</v>
      </c>
      <c r="Z22">
        <v>19.399999999999999</v>
      </c>
      <c r="AA22">
        <v>23.2</v>
      </c>
    </row>
    <row r="23" spans="1:27" x14ac:dyDescent="0.25">
      <c r="A23" s="2">
        <v>43329</v>
      </c>
      <c r="B23" s="3">
        <v>41866875</v>
      </c>
      <c r="C23">
        <v>5</v>
      </c>
      <c r="D23">
        <v>29.1</v>
      </c>
      <c r="E23">
        <v>27.2</v>
      </c>
      <c r="F23">
        <v>37.700000000000003</v>
      </c>
      <c r="G23">
        <v>30.3</v>
      </c>
      <c r="H23">
        <v>31</v>
      </c>
      <c r="I23">
        <v>25.6</v>
      </c>
      <c r="J23">
        <v>20.6</v>
      </c>
      <c r="K23">
        <v>11.5</v>
      </c>
      <c r="L23">
        <v>13.9</v>
      </c>
      <c r="M23">
        <v>19.399999999999999</v>
      </c>
      <c r="N23">
        <v>20.9</v>
      </c>
      <c r="O23">
        <v>20.399999999999999</v>
      </c>
      <c r="P23">
        <v>22.9</v>
      </c>
      <c r="Q23">
        <v>19</v>
      </c>
      <c r="R23">
        <v>21.5</v>
      </c>
      <c r="S23">
        <v>19.5</v>
      </c>
      <c r="T23">
        <v>19.399999999999999</v>
      </c>
      <c r="U23">
        <v>21.7</v>
      </c>
      <c r="V23">
        <v>19.899999999999999</v>
      </c>
      <c r="W23">
        <v>18.399999999999999</v>
      </c>
      <c r="X23">
        <v>22.9</v>
      </c>
      <c r="Y23">
        <v>16.5</v>
      </c>
      <c r="Z23">
        <v>25</v>
      </c>
      <c r="AA23">
        <v>27.7</v>
      </c>
    </row>
    <row r="24" spans="1:27" x14ac:dyDescent="0.25">
      <c r="A24" s="2">
        <v>43330</v>
      </c>
      <c r="B24" s="3">
        <v>41867875</v>
      </c>
      <c r="C24">
        <v>6</v>
      </c>
      <c r="D24">
        <v>32.5</v>
      </c>
      <c r="E24">
        <v>32.1</v>
      </c>
      <c r="F24">
        <v>32.5</v>
      </c>
      <c r="G24">
        <v>40.799999999999997</v>
      </c>
      <c r="H24">
        <v>28.6</v>
      </c>
      <c r="I24">
        <v>27.2</v>
      </c>
      <c r="J24">
        <v>24.6</v>
      </c>
      <c r="K24">
        <v>23.1</v>
      </c>
      <c r="L24">
        <v>21.3</v>
      </c>
      <c r="M24">
        <v>21.8</v>
      </c>
      <c r="N24">
        <v>18.5</v>
      </c>
      <c r="O24">
        <v>21.1</v>
      </c>
      <c r="P24">
        <v>18.8</v>
      </c>
      <c r="Q24">
        <v>20.2</v>
      </c>
      <c r="R24">
        <v>18.7</v>
      </c>
      <c r="S24">
        <v>19.5</v>
      </c>
      <c r="T24">
        <v>17.399999999999999</v>
      </c>
      <c r="U24">
        <v>21.5</v>
      </c>
      <c r="V24">
        <v>15.7</v>
      </c>
      <c r="W24">
        <v>18.5</v>
      </c>
      <c r="X24">
        <v>20.399999999999999</v>
      </c>
      <c r="Y24">
        <v>21.8</v>
      </c>
      <c r="Z24">
        <v>21.7</v>
      </c>
      <c r="AA24">
        <v>27.5</v>
      </c>
    </row>
    <row r="25" spans="1:27" x14ac:dyDescent="0.25">
      <c r="A25" s="2">
        <v>43331</v>
      </c>
      <c r="B25" s="3">
        <v>41868875</v>
      </c>
      <c r="C25">
        <v>0</v>
      </c>
      <c r="D25">
        <v>28.5</v>
      </c>
      <c r="E25">
        <v>31.2</v>
      </c>
      <c r="F25">
        <v>34</v>
      </c>
      <c r="G25">
        <v>32.6</v>
      </c>
      <c r="H25">
        <v>35.4</v>
      </c>
      <c r="I25">
        <v>26.4</v>
      </c>
      <c r="J25">
        <v>24.1</v>
      </c>
      <c r="K25">
        <v>27.4</v>
      </c>
      <c r="L25">
        <v>27.8</v>
      </c>
      <c r="M25">
        <v>23.9</v>
      </c>
      <c r="N25">
        <v>26</v>
      </c>
      <c r="O25">
        <v>23.8</v>
      </c>
      <c r="P25">
        <v>17.399999999999999</v>
      </c>
      <c r="Q25">
        <v>18.600000000000001</v>
      </c>
      <c r="R25">
        <v>21.3</v>
      </c>
      <c r="S25">
        <v>21.4</v>
      </c>
      <c r="T25">
        <v>20.6</v>
      </c>
      <c r="U25">
        <v>25.4</v>
      </c>
      <c r="V25">
        <v>21.8</v>
      </c>
      <c r="W25">
        <v>18.899999999999999</v>
      </c>
      <c r="X25">
        <v>18.2</v>
      </c>
      <c r="Y25">
        <v>16.100000000000001</v>
      </c>
      <c r="Z25">
        <v>22.9</v>
      </c>
      <c r="AA25">
        <v>23.6</v>
      </c>
    </row>
    <row r="26" spans="1:27" x14ac:dyDescent="0.25">
      <c r="A26" s="2">
        <v>43332</v>
      </c>
      <c r="B26" s="3">
        <v>41869875</v>
      </c>
      <c r="C26">
        <v>1</v>
      </c>
      <c r="D26">
        <v>29.2</v>
      </c>
      <c r="E26">
        <v>29.7</v>
      </c>
      <c r="F26">
        <v>35.200000000000003</v>
      </c>
      <c r="G26">
        <v>41.1</v>
      </c>
      <c r="H26">
        <v>33.700000000000003</v>
      </c>
      <c r="I26">
        <v>23</v>
      </c>
      <c r="J26">
        <v>23.5</v>
      </c>
      <c r="K26">
        <v>10.8</v>
      </c>
      <c r="L26">
        <v>16.600000000000001</v>
      </c>
      <c r="M26">
        <v>19.5</v>
      </c>
      <c r="N26">
        <v>22.6</v>
      </c>
      <c r="O26">
        <v>20.399999999999999</v>
      </c>
      <c r="P26">
        <v>19.8</v>
      </c>
      <c r="Q26">
        <v>20.100000000000001</v>
      </c>
      <c r="R26">
        <v>15.1</v>
      </c>
      <c r="S26">
        <v>16.3</v>
      </c>
      <c r="T26">
        <v>17.399999999999999</v>
      </c>
      <c r="U26">
        <v>17.5</v>
      </c>
      <c r="V26">
        <v>18.399999999999999</v>
      </c>
      <c r="W26">
        <v>15.9</v>
      </c>
      <c r="X26">
        <v>17.5</v>
      </c>
      <c r="Y26">
        <v>16.5</v>
      </c>
      <c r="Z26">
        <v>21</v>
      </c>
      <c r="AA26">
        <v>29.9</v>
      </c>
    </row>
    <row r="27" spans="1:27" x14ac:dyDescent="0.25">
      <c r="A27" s="2">
        <v>43333</v>
      </c>
      <c r="B27" s="3">
        <v>41870875</v>
      </c>
      <c r="C27">
        <v>2</v>
      </c>
      <c r="D27">
        <v>33.4</v>
      </c>
      <c r="E27">
        <v>41.1</v>
      </c>
      <c r="F27">
        <v>33.700000000000003</v>
      </c>
      <c r="G27">
        <v>40</v>
      </c>
      <c r="H27">
        <v>29</v>
      </c>
      <c r="I27">
        <v>28.8</v>
      </c>
      <c r="J27">
        <v>19.2</v>
      </c>
      <c r="K27">
        <v>16</v>
      </c>
      <c r="L27">
        <v>18.899999999999999</v>
      </c>
      <c r="M27">
        <v>14.6</v>
      </c>
      <c r="N27">
        <v>17.899999999999999</v>
      </c>
      <c r="O27">
        <v>21.7</v>
      </c>
      <c r="P27">
        <v>20.5</v>
      </c>
      <c r="Q27">
        <v>19.3</v>
      </c>
      <c r="R27">
        <v>20.2</v>
      </c>
      <c r="S27">
        <v>20.100000000000001</v>
      </c>
      <c r="T27">
        <v>21.4</v>
      </c>
      <c r="U27">
        <v>19.7</v>
      </c>
      <c r="V27">
        <v>20.399999999999999</v>
      </c>
      <c r="W27">
        <v>15.8</v>
      </c>
      <c r="X27">
        <v>21.3</v>
      </c>
      <c r="Y27">
        <v>25.2</v>
      </c>
      <c r="Z27">
        <v>22.9</v>
      </c>
      <c r="AA27">
        <v>25.7</v>
      </c>
    </row>
    <row r="28" spans="1:27" x14ac:dyDescent="0.25">
      <c r="A28" s="2">
        <v>43334</v>
      </c>
      <c r="B28" s="3">
        <v>41871875</v>
      </c>
      <c r="C28">
        <v>3</v>
      </c>
      <c r="D28">
        <v>30.9</v>
      </c>
      <c r="E28">
        <v>30.8</v>
      </c>
      <c r="F28">
        <v>35</v>
      </c>
      <c r="G28">
        <v>34.5</v>
      </c>
      <c r="H28">
        <v>26.7</v>
      </c>
      <c r="I28">
        <v>31.6</v>
      </c>
      <c r="J28">
        <v>18.100000000000001</v>
      </c>
      <c r="K28">
        <v>18</v>
      </c>
      <c r="L28">
        <v>18.899999999999999</v>
      </c>
      <c r="M28">
        <v>18.600000000000001</v>
      </c>
      <c r="N28">
        <v>14.9</v>
      </c>
      <c r="P28">
        <v>19</v>
      </c>
      <c r="Q28">
        <v>21</v>
      </c>
      <c r="R28">
        <v>19.8</v>
      </c>
      <c r="S28">
        <v>28.1</v>
      </c>
      <c r="V28">
        <v>30.8</v>
      </c>
      <c r="Y28">
        <v>20.2</v>
      </c>
      <c r="Z28">
        <v>22.6</v>
      </c>
      <c r="AA28">
        <v>28.8</v>
      </c>
    </row>
    <row r="29" spans="1:27" x14ac:dyDescent="0.25">
      <c r="A29" s="2">
        <v>43335</v>
      </c>
      <c r="B29" s="3">
        <v>41872875</v>
      </c>
      <c r="C29">
        <v>4</v>
      </c>
      <c r="D29">
        <v>29.7</v>
      </c>
      <c r="E29">
        <v>29.5</v>
      </c>
      <c r="F29">
        <v>34.1</v>
      </c>
      <c r="G29">
        <v>35.6</v>
      </c>
      <c r="H29">
        <v>33.1</v>
      </c>
      <c r="I29">
        <v>31.8</v>
      </c>
      <c r="J29">
        <v>20.7</v>
      </c>
      <c r="K29">
        <v>18.100000000000001</v>
      </c>
      <c r="L29">
        <v>19.7</v>
      </c>
      <c r="M29">
        <v>17.899999999999999</v>
      </c>
      <c r="N29">
        <v>25.8</v>
      </c>
      <c r="O29">
        <v>20.7</v>
      </c>
      <c r="P29">
        <v>23.2</v>
      </c>
      <c r="Q29">
        <v>19.7</v>
      </c>
      <c r="R29">
        <v>23.6</v>
      </c>
      <c r="S29">
        <v>16.2</v>
      </c>
      <c r="T29">
        <v>19.399999999999999</v>
      </c>
      <c r="U29">
        <v>23.6</v>
      </c>
      <c r="V29">
        <v>17.2</v>
      </c>
      <c r="W29">
        <v>16.100000000000001</v>
      </c>
      <c r="X29">
        <v>17.3</v>
      </c>
      <c r="Y29">
        <v>23.4</v>
      </c>
      <c r="Z29">
        <v>20</v>
      </c>
      <c r="AA29">
        <v>31.8</v>
      </c>
    </row>
    <row r="30" spans="1:27" x14ac:dyDescent="0.25">
      <c r="A30" s="2">
        <v>43336</v>
      </c>
      <c r="B30" s="3">
        <v>41873875</v>
      </c>
      <c r="C30">
        <v>5</v>
      </c>
      <c r="D30">
        <v>26.2</v>
      </c>
      <c r="E30">
        <v>36.299999999999997</v>
      </c>
      <c r="F30">
        <v>33.200000000000003</v>
      </c>
      <c r="G30">
        <v>23.9</v>
      </c>
      <c r="H30">
        <v>30.9</v>
      </c>
      <c r="I30">
        <v>26</v>
      </c>
      <c r="J30">
        <v>22.7</v>
      </c>
      <c r="K30">
        <v>19.399999999999999</v>
      </c>
      <c r="L30">
        <v>16.100000000000001</v>
      </c>
      <c r="M30">
        <v>21.1</v>
      </c>
      <c r="N30">
        <v>17.3</v>
      </c>
      <c r="O30">
        <v>20.2</v>
      </c>
      <c r="P30">
        <v>18.899999999999999</v>
      </c>
      <c r="Q30">
        <v>23.3</v>
      </c>
      <c r="R30">
        <v>22.9</v>
      </c>
      <c r="S30">
        <v>23.4</v>
      </c>
      <c r="T30">
        <v>17.7</v>
      </c>
      <c r="U30">
        <v>14.3</v>
      </c>
      <c r="V30">
        <v>18.5</v>
      </c>
      <c r="W30">
        <v>19.7</v>
      </c>
      <c r="X30">
        <v>19.100000000000001</v>
      </c>
      <c r="Y30">
        <v>23.7</v>
      </c>
      <c r="Z30">
        <v>19.7</v>
      </c>
      <c r="AA30">
        <v>24.1</v>
      </c>
    </row>
    <row r="31" spans="1:27" x14ac:dyDescent="0.25">
      <c r="A31" s="2">
        <v>43337</v>
      </c>
      <c r="B31" s="3">
        <v>41874875</v>
      </c>
      <c r="C31">
        <v>6</v>
      </c>
      <c r="D31">
        <v>29.3</v>
      </c>
      <c r="E31">
        <v>33.700000000000003</v>
      </c>
      <c r="F31">
        <v>32.799999999999997</v>
      </c>
      <c r="G31">
        <v>35.200000000000003</v>
      </c>
      <c r="H31">
        <v>32.799999999999997</v>
      </c>
      <c r="I31">
        <v>23.6</v>
      </c>
      <c r="J31">
        <v>19.600000000000001</v>
      </c>
      <c r="K31">
        <v>22.2</v>
      </c>
      <c r="L31">
        <v>24.5</v>
      </c>
      <c r="M31">
        <v>20</v>
      </c>
      <c r="N31">
        <v>21</v>
      </c>
      <c r="O31">
        <v>19</v>
      </c>
      <c r="P31">
        <v>21</v>
      </c>
      <c r="Q31">
        <v>21.7</v>
      </c>
      <c r="R31">
        <v>19.7</v>
      </c>
      <c r="S31">
        <v>21.1</v>
      </c>
      <c r="T31">
        <v>22</v>
      </c>
      <c r="U31">
        <v>16.100000000000001</v>
      </c>
      <c r="V31">
        <v>22.9</v>
      </c>
      <c r="W31">
        <v>21.7</v>
      </c>
      <c r="X31">
        <v>21.7</v>
      </c>
      <c r="Y31">
        <v>23.7</v>
      </c>
      <c r="Z31">
        <v>21.1</v>
      </c>
      <c r="AA31">
        <v>26.7</v>
      </c>
    </row>
    <row r="32" spans="1:27" x14ac:dyDescent="0.25">
      <c r="A32" s="2">
        <v>43338</v>
      </c>
      <c r="B32" s="3">
        <v>41875875</v>
      </c>
      <c r="C32">
        <v>0</v>
      </c>
      <c r="D32">
        <v>27.6</v>
      </c>
      <c r="E32">
        <v>33.9</v>
      </c>
      <c r="F32">
        <v>40</v>
      </c>
      <c r="G32">
        <v>32.1</v>
      </c>
      <c r="H32">
        <v>24.9</v>
      </c>
      <c r="I32">
        <v>25.3</v>
      </c>
      <c r="J32">
        <v>25.2</v>
      </c>
      <c r="K32">
        <v>19.8</v>
      </c>
      <c r="L32">
        <v>29.1</v>
      </c>
      <c r="M32">
        <v>21.4</v>
      </c>
      <c r="N32">
        <v>28.5</v>
      </c>
      <c r="O32">
        <v>31.6</v>
      </c>
      <c r="P32">
        <v>27</v>
      </c>
      <c r="Q32">
        <v>26.7</v>
      </c>
      <c r="R32">
        <v>22.6</v>
      </c>
      <c r="S32">
        <v>20.399999999999999</v>
      </c>
      <c r="T32">
        <v>22.6</v>
      </c>
      <c r="U32">
        <v>19.8</v>
      </c>
      <c r="V32">
        <v>20.100000000000001</v>
      </c>
      <c r="W32">
        <v>16.399999999999999</v>
      </c>
      <c r="X32">
        <v>25.6</v>
      </c>
      <c r="Y32">
        <v>30.3</v>
      </c>
      <c r="Z32">
        <v>28</v>
      </c>
      <c r="AA32">
        <v>19.899999999999999</v>
      </c>
    </row>
    <row r="33" spans="1:27" x14ac:dyDescent="0.25">
      <c r="A33" s="2">
        <v>43339</v>
      </c>
      <c r="B33" s="3">
        <v>41876875</v>
      </c>
      <c r="C33">
        <v>1</v>
      </c>
      <c r="D33">
        <v>33</v>
      </c>
      <c r="E33">
        <v>34.200000000000003</v>
      </c>
      <c r="F33">
        <v>28.9</v>
      </c>
      <c r="G33">
        <v>38</v>
      </c>
      <c r="H33">
        <v>30.2</v>
      </c>
      <c r="I33">
        <v>38.799999999999997</v>
      </c>
      <c r="J33">
        <v>23.5</v>
      </c>
      <c r="K33">
        <v>19.600000000000001</v>
      </c>
      <c r="L33">
        <v>15.2</v>
      </c>
      <c r="M33">
        <v>26.9</v>
      </c>
      <c r="N33">
        <v>17.5</v>
      </c>
      <c r="O33">
        <v>20.6</v>
      </c>
      <c r="P33">
        <v>21.5</v>
      </c>
      <c r="Q33">
        <v>20.8</v>
      </c>
      <c r="R33">
        <v>23.7</v>
      </c>
      <c r="S33">
        <v>18.600000000000001</v>
      </c>
      <c r="T33">
        <v>19.7</v>
      </c>
      <c r="U33">
        <v>19.7</v>
      </c>
      <c r="V33">
        <v>13.8</v>
      </c>
      <c r="W33">
        <v>18.5</v>
      </c>
      <c r="X33">
        <v>17.899999999999999</v>
      </c>
      <c r="Y33">
        <v>21</v>
      </c>
      <c r="Z33">
        <v>22.3</v>
      </c>
      <c r="AA33">
        <v>28.1</v>
      </c>
    </row>
    <row r="34" spans="1:27" x14ac:dyDescent="0.25">
      <c r="A34" s="2">
        <v>43340</v>
      </c>
      <c r="B34" s="3">
        <v>41877875</v>
      </c>
      <c r="C34">
        <v>2</v>
      </c>
      <c r="D34">
        <v>25.1</v>
      </c>
      <c r="E34">
        <v>35</v>
      </c>
      <c r="F34">
        <v>34.1</v>
      </c>
      <c r="G34">
        <v>34.799999999999997</v>
      </c>
      <c r="H34">
        <v>29.2</v>
      </c>
      <c r="I34">
        <v>31.1</v>
      </c>
      <c r="J34">
        <v>25.8</v>
      </c>
      <c r="K34">
        <v>17.399999999999999</v>
      </c>
      <c r="L34">
        <v>20.8</v>
      </c>
      <c r="M34">
        <v>19</v>
      </c>
      <c r="N34">
        <v>24.2</v>
      </c>
      <c r="O34">
        <v>20.2</v>
      </c>
      <c r="P34">
        <v>21.8</v>
      </c>
      <c r="Q34">
        <v>19.100000000000001</v>
      </c>
      <c r="R34">
        <v>23.9</v>
      </c>
      <c r="S34">
        <v>24.4</v>
      </c>
      <c r="T34">
        <v>17.3</v>
      </c>
      <c r="U34">
        <v>17.5</v>
      </c>
      <c r="V34">
        <v>23.5</v>
      </c>
      <c r="W34">
        <v>18.8</v>
      </c>
      <c r="X34">
        <v>21.1</v>
      </c>
      <c r="Y34">
        <v>22.9</v>
      </c>
      <c r="Z34">
        <v>21.4</v>
      </c>
      <c r="AA34">
        <v>24.7</v>
      </c>
    </row>
    <row r="35" spans="1:27" x14ac:dyDescent="0.25">
      <c r="A35" s="2">
        <v>43341</v>
      </c>
      <c r="B35" s="3">
        <v>41878875</v>
      </c>
      <c r="C35">
        <v>3</v>
      </c>
      <c r="D35">
        <v>32.9</v>
      </c>
      <c r="E35">
        <v>33.6</v>
      </c>
      <c r="F35">
        <v>31.5</v>
      </c>
      <c r="G35">
        <v>35</v>
      </c>
      <c r="H35">
        <v>28.2</v>
      </c>
      <c r="I35">
        <v>28.3</v>
      </c>
      <c r="J35">
        <v>25.4</v>
      </c>
      <c r="K35">
        <v>16.2</v>
      </c>
      <c r="L35">
        <v>17.899999999999999</v>
      </c>
      <c r="M35">
        <v>21.7</v>
      </c>
      <c r="N35">
        <v>17.399999999999999</v>
      </c>
      <c r="O35">
        <v>19.2</v>
      </c>
      <c r="P35">
        <v>25.1</v>
      </c>
      <c r="Q35">
        <v>20.100000000000001</v>
      </c>
      <c r="R35">
        <v>24.2</v>
      </c>
      <c r="S35">
        <v>20.6</v>
      </c>
      <c r="T35">
        <v>25.4</v>
      </c>
      <c r="U35">
        <v>17.8</v>
      </c>
      <c r="V35">
        <v>17.7</v>
      </c>
      <c r="W35">
        <v>19</v>
      </c>
      <c r="X35">
        <v>19.600000000000001</v>
      </c>
      <c r="Y35">
        <v>25.3</v>
      </c>
      <c r="Z35">
        <v>25.6</v>
      </c>
      <c r="AA35">
        <v>25.7</v>
      </c>
    </row>
    <row r="36" spans="1:27" x14ac:dyDescent="0.25">
      <c r="A36" s="2">
        <v>43342</v>
      </c>
      <c r="B36" s="3">
        <v>41879875</v>
      </c>
      <c r="C36">
        <v>4</v>
      </c>
      <c r="D36">
        <v>30.4</v>
      </c>
      <c r="E36">
        <v>30.4</v>
      </c>
      <c r="F36">
        <v>30.1</v>
      </c>
      <c r="G36">
        <v>34.5</v>
      </c>
      <c r="H36">
        <v>29.5</v>
      </c>
      <c r="I36">
        <v>30</v>
      </c>
      <c r="J36">
        <v>24.5</v>
      </c>
      <c r="K36">
        <v>19.8</v>
      </c>
      <c r="L36">
        <v>17.7</v>
      </c>
      <c r="M36">
        <v>18.5</v>
      </c>
      <c r="N36">
        <v>18.2</v>
      </c>
      <c r="O36">
        <v>18.2</v>
      </c>
      <c r="P36">
        <v>21.2</v>
      </c>
      <c r="Q36">
        <v>20.9</v>
      </c>
      <c r="R36">
        <v>21.8</v>
      </c>
      <c r="S36">
        <v>20.100000000000001</v>
      </c>
      <c r="T36">
        <v>18.399999999999999</v>
      </c>
      <c r="U36">
        <v>18.8</v>
      </c>
      <c r="V36">
        <v>17.3</v>
      </c>
      <c r="W36">
        <v>21.4</v>
      </c>
      <c r="X36">
        <v>17.600000000000001</v>
      </c>
      <c r="Y36">
        <v>17.2</v>
      </c>
      <c r="Z36">
        <v>23.9</v>
      </c>
      <c r="AA36">
        <v>24.1</v>
      </c>
    </row>
    <row r="37" spans="1:27" x14ac:dyDescent="0.25">
      <c r="A37" s="2">
        <v>43343</v>
      </c>
      <c r="B37" s="3">
        <v>41880875</v>
      </c>
      <c r="C37">
        <v>5</v>
      </c>
      <c r="D37">
        <v>30.6</v>
      </c>
      <c r="E37">
        <v>35.5</v>
      </c>
      <c r="F37">
        <v>29.4</v>
      </c>
      <c r="G37">
        <v>31.1</v>
      </c>
      <c r="H37">
        <v>27.9</v>
      </c>
      <c r="I37">
        <v>27.2</v>
      </c>
      <c r="J37">
        <v>22</v>
      </c>
      <c r="K37">
        <v>13.6</v>
      </c>
      <c r="L37">
        <v>12.3</v>
      </c>
      <c r="M37">
        <v>19</v>
      </c>
      <c r="N37">
        <v>20.6</v>
      </c>
      <c r="O37">
        <v>19.399999999999999</v>
      </c>
      <c r="P37">
        <v>21.6</v>
      </c>
      <c r="Q37">
        <v>23.1</v>
      </c>
      <c r="R37">
        <v>20.5</v>
      </c>
      <c r="S37">
        <v>19.7</v>
      </c>
      <c r="T37">
        <v>23</v>
      </c>
      <c r="U37">
        <v>17.399999999999999</v>
      </c>
      <c r="V37">
        <v>16.5</v>
      </c>
      <c r="W37">
        <v>20.399999999999999</v>
      </c>
      <c r="X37">
        <v>21.7</v>
      </c>
      <c r="Y37">
        <v>17.3</v>
      </c>
      <c r="Z37">
        <v>24.6</v>
      </c>
      <c r="AA37">
        <v>26.4</v>
      </c>
    </row>
    <row r="38" spans="1:27" x14ac:dyDescent="0.25">
      <c r="A38" s="2">
        <v>43344</v>
      </c>
      <c r="B38" s="3">
        <v>41881875</v>
      </c>
      <c r="C38">
        <v>6</v>
      </c>
      <c r="D38">
        <v>30.8</v>
      </c>
      <c r="E38">
        <v>31.3</v>
      </c>
      <c r="F38">
        <v>34.299999999999997</v>
      </c>
      <c r="G38">
        <v>33.5</v>
      </c>
      <c r="H38">
        <v>36.5</v>
      </c>
      <c r="I38">
        <v>32</v>
      </c>
      <c r="J38">
        <v>26.1</v>
      </c>
      <c r="K38">
        <v>23.3</v>
      </c>
      <c r="L38">
        <v>22.2</v>
      </c>
      <c r="M38">
        <v>23.9</v>
      </c>
      <c r="N38">
        <v>28.1</v>
      </c>
      <c r="O38">
        <v>18.2</v>
      </c>
      <c r="P38">
        <v>18.8</v>
      </c>
      <c r="Q38">
        <v>21.8</v>
      </c>
      <c r="R38">
        <v>23.8</v>
      </c>
      <c r="S38">
        <v>22.9</v>
      </c>
      <c r="T38">
        <v>20.100000000000001</v>
      </c>
      <c r="U38">
        <v>21.4</v>
      </c>
      <c r="V38">
        <v>16.100000000000001</v>
      </c>
      <c r="W38">
        <v>22.4</v>
      </c>
      <c r="X38">
        <v>23.5</v>
      </c>
      <c r="Y38">
        <v>20.5</v>
      </c>
      <c r="Z38">
        <v>29.4</v>
      </c>
      <c r="AA38">
        <v>28.1</v>
      </c>
    </row>
    <row r="39" spans="1:27" x14ac:dyDescent="0.25">
      <c r="A39" s="2">
        <v>43345</v>
      </c>
      <c r="B39" s="3">
        <v>41882875</v>
      </c>
      <c r="C39">
        <v>0</v>
      </c>
      <c r="D39">
        <v>36.4</v>
      </c>
      <c r="E39">
        <v>27.2</v>
      </c>
      <c r="F39">
        <v>42</v>
      </c>
      <c r="G39">
        <v>38.5</v>
      </c>
      <c r="H39">
        <v>36.799999999999997</v>
      </c>
      <c r="I39">
        <v>27.2</v>
      </c>
      <c r="J39">
        <v>32</v>
      </c>
      <c r="K39">
        <v>28.8</v>
      </c>
      <c r="L39">
        <v>32.799999999999997</v>
      </c>
      <c r="M39">
        <v>25.1</v>
      </c>
      <c r="N39">
        <v>25.7</v>
      </c>
      <c r="O39">
        <v>28.3</v>
      </c>
      <c r="P39">
        <v>28.7</v>
      </c>
      <c r="Q39">
        <v>24</v>
      </c>
      <c r="R39">
        <v>25.7</v>
      </c>
      <c r="S39">
        <v>33.9</v>
      </c>
      <c r="T39">
        <v>23.6</v>
      </c>
      <c r="U39">
        <v>28.5</v>
      </c>
      <c r="V39">
        <v>26.9</v>
      </c>
      <c r="W39">
        <v>27.4</v>
      </c>
      <c r="X39">
        <v>31.6</v>
      </c>
      <c r="Y39">
        <v>29.9</v>
      </c>
      <c r="Z39">
        <v>29.3</v>
      </c>
      <c r="AA39">
        <v>30.4</v>
      </c>
    </row>
    <row r="40" spans="1:27" x14ac:dyDescent="0.25">
      <c r="A40" s="2">
        <v>43346</v>
      </c>
      <c r="B40" s="3">
        <v>41883875</v>
      </c>
      <c r="C40">
        <v>1</v>
      </c>
      <c r="D40">
        <v>34.5</v>
      </c>
      <c r="E40">
        <v>32</v>
      </c>
      <c r="F40">
        <v>36.799999999999997</v>
      </c>
      <c r="G40">
        <v>34.4</v>
      </c>
      <c r="H40">
        <v>31.3</v>
      </c>
      <c r="I40">
        <v>32.4</v>
      </c>
      <c r="J40">
        <v>24.9</v>
      </c>
      <c r="K40">
        <v>18.899999999999999</v>
      </c>
      <c r="L40">
        <v>15</v>
      </c>
      <c r="M40">
        <v>25.8</v>
      </c>
      <c r="N40">
        <v>22.2</v>
      </c>
      <c r="O40">
        <v>22.5</v>
      </c>
      <c r="P40">
        <v>25.3</v>
      </c>
      <c r="Q40">
        <v>28.8</v>
      </c>
      <c r="R40">
        <v>24.2</v>
      </c>
      <c r="S40">
        <v>26.5</v>
      </c>
      <c r="T40">
        <v>23.4</v>
      </c>
      <c r="U40">
        <v>23.6</v>
      </c>
      <c r="V40">
        <v>25.4</v>
      </c>
      <c r="W40">
        <v>23.4</v>
      </c>
      <c r="X40">
        <v>27.3</v>
      </c>
      <c r="Y40">
        <v>25.8</v>
      </c>
      <c r="Z40">
        <v>23.2</v>
      </c>
      <c r="AA40">
        <v>24.4</v>
      </c>
    </row>
    <row r="41" spans="1:27" x14ac:dyDescent="0.25">
      <c r="A41" s="2">
        <v>43347</v>
      </c>
      <c r="B41" s="3">
        <v>41884875</v>
      </c>
      <c r="C41">
        <v>2</v>
      </c>
      <c r="D41">
        <v>31.6</v>
      </c>
      <c r="E41">
        <v>33.9</v>
      </c>
      <c r="F41">
        <v>30.9</v>
      </c>
      <c r="G41">
        <v>40</v>
      </c>
      <c r="H41">
        <v>31.4</v>
      </c>
      <c r="I41">
        <v>31</v>
      </c>
      <c r="J41">
        <v>17.600000000000001</v>
      </c>
      <c r="K41">
        <v>10.9</v>
      </c>
      <c r="L41">
        <v>22.7</v>
      </c>
      <c r="M41">
        <v>19.399999999999999</v>
      </c>
      <c r="N41">
        <v>21.6</v>
      </c>
      <c r="O41">
        <v>20.100000000000001</v>
      </c>
      <c r="P41">
        <v>18.399999999999999</v>
      </c>
      <c r="Q41">
        <v>18.399999999999999</v>
      </c>
      <c r="R41">
        <v>18.899999999999999</v>
      </c>
      <c r="S41">
        <v>22</v>
      </c>
      <c r="T41">
        <v>19.8</v>
      </c>
      <c r="U41">
        <v>17.8</v>
      </c>
      <c r="V41">
        <v>15.4</v>
      </c>
      <c r="W41">
        <v>19.8</v>
      </c>
      <c r="X41">
        <v>17.600000000000001</v>
      </c>
      <c r="Y41">
        <v>22.7</v>
      </c>
      <c r="Z41">
        <v>22.7</v>
      </c>
      <c r="AA41">
        <v>25.5</v>
      </c>
    </row>
    <row r="42" spans="1:27" x14ac:dyDescent="0.25">
      <c r="A42" s="2">
        <v>43348</v>
      </c>
      <c r="B42" s="3">
        <v>41885875</v>
      </c>
      <c r="C42">
        <v>3</v>
      </c>
      <c r="D42">
        <v>27.8</v>
      </c>
      <c r="E42">
        <v>32.1</v>
      </c>
      <c r="F42">
        <v>34.799999999999997</v>
      </c>
      <c r="G42">
        <v>34.6</v>
      </c>
      <c r="H42">
        <v>27</v>
      </c>
      <c r="I42">
        <v>27.5</v>
      </c>
      <c r="J42">
        <v>23.3</v>
      </c>
      <c r="K42">
        <v>15.9</v>
      </c>
      <c r="L42">
        <v>13.7</v>
      </c>
      <c r="M42">
        <v>18.8</v>
      </c>
      <c r="N42">
        <v>17.399999999999999</v>
      </c>
      <c r="O42">
        <v>21.5</v>
      </c>
      <c r="P42">
        <v>22.4</v>
      </c>
      <c r="Q42">
        <v>19.899999999999999</v>
      </c>
      <c r="R42">
        <v>21.8</v>
      </c>
      <c r="S42">
        <v>23.6</v>
      </c>
      <c r="T42">
        <v>18.899999999999999</v>
      </c>
      <c r="U42">
        <v>17.899999999999999</v>
      </c>
      <c r="V42">
        <v>15.2</v>
      </c>
      <c r="W42">
        <v>18.100000000000001</v>
      </c>
      <c r="X42">
        <v>20.8</v>
      </c>
      <c r="Y42">
        <v>26.1</v>
      </c>
      <c r="Z42">
        <v>24</v>
      </c>
      <c r="AA42">
        <v>22.2</v>
      </c>
    </row>
    <row r="43" spans="1:27" x14ac:dyDescent="0.25">
      <c r="A43" s="2">
        <v>43349</v>
      </c>
      <c r="B43" s="3">
        <v>41886875</v>
      </c>
      <c r="C43">
        <v>4</v>
      </c>
      <c r="D43">
        <v>30.1</v>
      </c>
      <c r="E43">
        <v>36.5</v>
      </c>
      <c r="F43">
        <v>38.4</v>
      </c>
      <c r="G43">
        <v>33.700000000000003</v>
      </c>
      <c r="H43">
        <v>29.3</v>
      </c>
      <c r="I43">
        <v>27.8</v>
      </c>
      <c r="J43">
        <v>17.8</v>
      </c>
      <c r="K43">
        <v>16.3</v>
      </c>
      <c r="L43">
        <v>15.7</v>
      </c>
      <c r="M43">
        <v>19.7</v>
      </c>
      <c r="N43">
        <v>19.5</v>
      </c>
      <c r="O43">
        <v>19.8</v>
      </c>
      <c r="P43">
        <v>18.100000000000001</v>
      </c>
      <c r="Q43">
        <v>17.899999999999999</v>
      </c>
      <c r="R43">
        <v>20.7</v>
      </c>
      <c r="S43">
        <v>21.2</v>
      </c>
      <c r="T43">
        <v>23.5</v>
      </c>
      <c r="U43">
        <v>16.5</v>
      </c>
      <c r="V43">
        <v>16.5</v>
      </c>
      <c r="W43">
        <v>17</v>
      </c>
      <c r="X43">
        <v>23</v>
      </c>
      <c r="Y43">
        <v>20.3</v>
      </c>
      <c r="Z43">
        <v>27.9</v>
      </c>
      <c r="AA43">
        <v>26</v>
      </c>
    </row>
    <row r="44" spans="1:27" x14ac:dyDescent="0.25">
      <c r="A44" s="2">
        <v>43350</v>
      </c>
      <c r="B44" s="3">
        <v>41887875</v>
      </c>
      <c r="C44">
        <v>5</v>
      </c>
      <c r="D44">
        <v>26.1</v>
      </c>
      <c r="E44">
        <v>25.7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24.5</v>
      </c>
      <c r="P47">
        <v>19.899999999999999</v>
      </c>
      <c r="Q47">
        <v>18.100000000000001</v>
      </c>
      <c r="R47">
        <v>20.399999999999999</v>
      </c>
      <c r="S47">
        <v>21.9</v>
      </c>
      <c r="T47">
        <v>17.5</v>
      </c>
      <c r="U47">
        <v>16.2</v>
      </c>
      <c r="V47">
        <v>23.8</v>
      </c>
      <c r="W47">
        <v>20.6</v>
      </c>
      <c r="X47">
        <v>21.3</v>
      </c>
      <c r="Y47">
        <v>24.3</v>
      </c>
      <c r="Z47">
        <v>26</v>
      </c>
      <c r="AA47">
        <v>15.5</v>
      </c>
    </row>
    <row r="48" spans="1:27" x14ac:dyDescent="0.25">
      <c r="A48" s="2">
        <v>43354</v>
      </c>
      <c r="B48" s="3">
        <v>41891875</v>
      </c>
      <c r="C48">
        <v>2</v>
      </c>
      <c r="D48">
        <v>27.9</v>
      </c>
      <c r="E48">
        <v>31.6</v>
      </c>
      <c r="F48">
        <v>38.200000000000003</v>
      </c>
      <c r="G48">
        <v>29.5</v>
      </c>
      <c r="H48">
        <v>33.4</v>
      </c>
      <c r="I48">
        <v>34.1</v>
      </c>
      <c r="J48">
        <v>19.5</v>
      </c>
      <c r="K48">
        <v>15.2</v>
      </c>
      <c r="L48">
        <v>16</v>
      </c>
      <c r="M48">
        <v>20.9</v>
      </c>
      <c r="N48">
        <v>18.3</v>
      </c>
      <c r="O48">
        <v>14.1</v>
      </c>
      <c r="P48">
        <v>21.7</v>
      </c>
      <c r="Q48">
        <v>20.5</v>
      </c>
      <c r="R48">
        <v>24.2</v>
      </c>
      <c r="S48">
        <v>17.5</v>
      </c>
      <c r="T48">
        <v>16.600000000000001</v>
      </c>
      <c r="U48">
        <v>22.4</v>
      </c>
      <c r="V48">
        <v>19</v>
      </c>
      <c r="W48">
        <v>16.8</v>
      </c>
      <c r="X48">
        <v>20.399999999999999</v>
      </c>
      <c r="Y48">
        <v>20.7</v>
      </c>
      <c r="Z48">
        <v>20.100000000000001</v>
      </c>
      <c r="AA48">
        <v>25.7</v>
      </c>
    </row>
    <row r="49" spans="1:27" x14ac:dyDescent="0.25">
      <c r="A49" s="2">
        <v>43355</v>
      </c>
      <c r="B49" s="3">
        <v>41892875</v>
      </c>
      <c r="C49">
        <v>3</v>
      </c>
      <c r="D49">
        <v>26.5</v>
      </c>
      <c r="E49">
        <v>29.9</v>
      </c>
      <c r="F49">
        <v>30.8</v>
      </c>
      <c r="G49">
        <v>33.6</v>
      </c>
      <c r="H49">
        <v>35.9</v>
      </c>
      <c r="I49">
        <v>24.6</v>
      </c>
      <c r="J49">
        <v>18.2</v>
      </c>
      <c r="K49">
        <v>17.8</v>
      </c>
      <c r="L49">
        <v>19.399999999999999</v>
      </c>
      <c r="M49">
        <v>20</v>
      </c>
      <c r="N49">
        <v>21.1</v>
      </c>
      <c r="O49">
        <v>20.2</v>
      </c>
      <c r="P49">
        <v>23.6</v>
      </c>
      <c r="Q49">
        <v>19.600000000000001</v>
      </c>
      <c r="R49">
        <v>21.2</v>
      </c>
      <c r="S49">
        <v>23.6</v>
      </c>
      <c r="T49">
        <v>17.7</v>
      </c>
      <c r="U49">
        <v>21.3</v>
      </c>
      <c r="V49">
        <v>14.6</v>
      </c>
      <c r="W49">
        <v>23.6</v>
      </c>
      <c r="X49">
        <v>19.899999999999999</v>
      </c>
      <c r="Y49">
        <v>23.7</v>
      </c>
      <c r="Z49">
        <v>23.6</v>
      </c>
      <c r="AA49">
        <v>26</v>
      </c>
    </row>
    <row r="50" spans="1:27" x14ac:dyDescent="0.25">
      <c r="A50" s="2">
        <v>43356</v>
      </c>
      <c r="B50" s="3">
        <v>41893875</v>
      </c>
      <c r="C50">
        <v>4</v>
      </c>
      <c r="D50">
        <v>30.7</v>
      </c>
      <c r="E50">
        <v>29.7</v>
      </c>
      <c r="F50">
        <v>31.5</v>
      </c>
      <c r="G50">
        <v>30.8</v>
      </c>
      <c r="H50">
        <v>37</v>
      </c>
      <c r="I50">
        <v>29.9</v>
      </c>
      <c r="J50">
        <v>20.7</v>
      </c>
      <c r="K50">
        <v>12.7</v>
      </c>
      <c r="L50">
        <v>13.9</v>
      </c>
      <c r="M50">
        <v>19.899999999999999</v>
      </c>
      <c r="N50">
        <v>16.600000000000001</v>
      </c>
      <c r="O50">
        <v>21.2</v>
      </c>
      <c r="P50">
        <v>21.6</v>
      </c>
      <c r="Q50">
        <v>18.2</v>
      </c>
      <c r="R50">
        <v>22.1</v>
      </c>
      <c r="S50">
        <v>20.7</v>
      </c>
      <c r="T50">
        <v>14</v>
      </c>
      <c r="U50">
        <v>17</v>
      </c>
      <c r="V50">
        <v>16.7</v>
      </c>
      <c r="W50">
        <v>17.100000000000001</v>
      </c>
      <c r="X50">
        <v>17.3</v>
      </c>
      <c r="Y50">
        <v>21.3</v>
      </c>
      <c r="Z50">
        <v>23.3</v>
      </c>
      <c r="AA50">
        <v>31.3</v>
      </c>
    </row>
    <row r="51" spans="1:27" x14ac:dyDescent="0.25">
      <c r="A51" s="2">
        <v>43357</v>
      </c>
      <c r="B51" s="3">
        <v>41894875</v>
      </c>
      <c r="C51">
        <v>5</v>
      </c>
      <c r="D51">
        <v>26.5</v>
      </c>
      <c r="E51">
        <v>35.299999999999997</v>
      </c>
      <c r="F51">
        <v>38.6</v>
      </c>
      <c r="G51">
        <v>33.5</v>
      </c>
      <c r="H51">
        <v>33.700000000000003</v>
      </c>
      <c r="I51">
        <v>29</v>
      </c>
      <c r="J51">
        <v>19.399999999999999</v>
      </c>
      <c r="K51">
        <v>10.1</v>
      </c>
      <c r="L51">
        <v>13.8</v>
      </c>
      <c r="M51">
        <v>12.2</v>
      </c>
      <c r="N51">
        <v>21.1</v>
      </c>
      <c r="O51">
        <v>20.7</v>
      </c>
      <c r="P51">
        <v>18.2</v>
      </c>
      <c r="Q51">
        <v>20.100000000000001</v>
      </c>
      <c r="R51">
        <v>19.3</v>
      </c>
      <c r="S51">
        <v>18</v>
      </c>
      <c r="T51">
        <v>21.4</v>
      </c>
      <c r="U51">
        <v>16.600000000000001</v>
      </c>
      <c r="V51">
        <v>16.5</v>
      </c>
      <c r="W51">
        <v>13.9</v>
      </c>
      <c r="X51">
        <v>16.8</v>
      </c>
      <c r="Y51">
        <v>19.2</v>
      </c>
      <c r="Z51">
        <v>23.7</v>
      </c>
      <c r="AA51">
        <v>23.8</v>
      </c>
    </row>
    <row r="52" spans="1:27" x14ac:dyDescent="0.25">
      <c r="A52" s="2">
        <v>43358</v>
      </c>
      <c r="B52" s="3">
        <v>41895875</v>
      </c>
      <c r="C52">
        <v>6</v>
      </c>
      <c r="D52">
        <v>33.5</v>
      </c>
      <c r="E52">
        <v>28.2</v>
      </c>
      <c r="F52">
        <v>38.1</v>
      </c>
      <c r="H52">
        <v>30.6</v>
      </c>
      <c r="I52">
        <v>31.6</v>
      </c>
      <c r="J52">
        <v>30.5</v>
      </c>
      <c r="K52">
        <v>21.8</v>
      </c>
      <c r="L52">
        <v>18.600000000000001</v>
      </c>
      <c r="M52">
        <v>18.7</v>
      </c>
      <c r="N52">
        <v>23.4</v>
      </c>
      <c r="O52">
        <v>21.9</v>
      </c>
      <c r="P52">
        <v>16.3</v>
      </c>
      <c r="Q52">
        <v>19.899999999999999</v>
      </c>
      <c r="R52">
        <v>22.6</v>
      </c>
      <c r="S52">
        <v>19.399999999999999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16.5</v>
      </c>
      <c r="T54">
        <v>19.2</v>
      </c>
      <c r="U54">
        <v>14.9</v>
      </c>
    </row>
    <row r="55" spans="1:27" x14ac:dyDescent="0.25">
      <c r="A55" s="2">
        <v>43361</v>
      </c>
      <c r="B55" s="3">
        <v>41898875</v>
      </c>
      <c r="C55">
        <v>2</v>
      </c>
      <c r="V55">
        <v>22.5</v>
      </c>
    </row>
    <row r="56" spans="1:27" x14ac:dyDescent="0.25">
      <c r="A56" s="2">
        <v>43362</v>
      </c>
      <c r="B56" s="3">
        <v>41899875</v>
      </c>
      <c r="C56">
        <v>3</v>
      </c>
      <c r="V56">
        <v>26</v>
      </c>
      <c r="W56">
        <v>16.2</v>
      </c>
      <c r="X56">
        <v>17.8</v>
      </c>
      <c r="Y56">
        <v>19.2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F61">
        <v>32.4</v>
      </c>
      <c r="G61">
        <v>26.1</v>
      </c>
      <c r="H61">
        <v>31.7</v>
      </c>
      <c r="I61">
        <v>31.6</v>
      </c>
      <c r="J61">
        <v>19.7</v>
      </c>
      <c r="K61">
        <v>15.1</v>
      </c>
      <c r="L61">
        <v>12.4</v>
      </c>
      <c r="M61">
        <v>20.5</v>
      </c>
      <c r="N61">
        <v>21.9</v>
      </c>
      <c r="O61">
        <v>20.7</v>
      </c>
      <c r="P61">
        <v>19.5</v>
      </c>
      <c r="Q61">
        <v>22.7</v>
      </c>
      <c r="R61">
        <v>22.4</v>
      </c>
      <c r="S61">
        <v>18.3</v>
      </c>
      <c r="T61">
        <v>19.899999999999999</v>
      </c>
      <c r="U61">
        <v>15.6</v>
      </c>
      <c r="V61">
        <v>19</v>
      </c>
      <c r="W61">
        <v>18.100000000000001</v>
      </c>
      <c r="X61">
        <v>20.5</v>
      </c>
      <c r="Y61">
        <v>23.4</v>
      </c>
      <c r="Z61">
        <v>23.3</v>
      </c>
      <c r="AA61">
        <v>24.5</v>
      </c>
    </row>
    <row r="62" spans="1:27" x14ac:dyDescent="0.25">
      <c r="A62" s="2">
        <v>43368</v>
      </c>
      <c r="B62" s="3">
        <v>41905875</v>
      </c>
      <c r="C62">
        <v>2</v>
      </c>
      <c r="D62">
        <v>29.1</v>
      </c>
      <c r="E62">
        <v>30.9</v>
      </c>
      <c r="F62">
        <v>34.700000000000003</v>
      </c>
      <c r="G62">
        <v>34.4</v>
      </c>
      <c r="H62">
        <v>28.7</v>
      </c>
      <c r="I62">
        <v>27.5</v>
      </c>
      <c r="J62">
        <v>19.600000000000001</v>
      </c>
      <c r="K62">
        <v>19.399999999999999</v>
      </c>
      <c r="L62">
        <v>17.899999999999999</v>
      </c>
      <c r="M62">
        <v>20.3</v>
      </c>
      <c r="N62">
        <v>21.2</v>
      </c>
      <c r="O62">
        <v>22.2</v>
      </c>
      <c r="P62">
        <v>17.100000000000001</v>
      </c>
      <c r="Q62">
        <v>17.600000000000001</v>
      </c>
      <c r="R62">
        <v>19.399999999999999</v>
      </c>
      <c r="S62">
        <v>18.8</v>
      </c>
      <c r="T62">
        <v>16.600000000000001</v>
      </c>
      <c r="U62">
        <v>14.7</v>
      </c>
      <c r="V62">
        <v>18.399999999999999</v>
      </c>
      <c r="W62">
        <v>18.600000000000001</v>
      </c>
      <c r="X62">
        <v>18.2</v>
      </c>
      <c r="Y62">
        <v>25.7</v>
      </c>
      <c r="Z62">
        <v>20.5</v>
      </c>
      <c r="AA62">
        <v>21.4</v>
      </c>
    </row>
    <row r="63" spans="1:27" x14ac:dyDescent="0.25">
      <c r="A63" s="2">
        <v>43369</v>
      </c>
      <c r="B63" s="3">
        <v>41906875</v>
      </c>
      <c r="C63">
        <v>3</v>
      </c>
      <c r="D63">
        <v>23.5</v>
      </c>
      <c r="E63">
        <v>31.6</v>
      </c>
      <c r="F63">
        <v>36.1</v>
      </c>
      <c r="G63">
        <v>27.6</v>
      </c>
      <c r="H63">
        <v>33.6</v>
      </c>
      <c r="I63">
        <v>25</v>
      </c>
      <c r="J63">
        <v>19.7</v>
      </c>
      <c r="K63">
        <v>14.2</v>
      </c>
      <c r="L63">
        <v>17.3</v>
      </c>
      <c r="M63">
        <v>17.7</v>
      </c>
      <c r="N63">
        <v>20.9</v>
      </c>
      <c r="O63">
        <v>18.100000000000001</v>
      </c>
      <c r="P63">
        <v>19.3</v>
      </c>
      <c r="Q63">
        <v>22.1</v>
      </c>
      <c r="R63">
        <v>21.3</v>
      </c>
      <c r="S63">
        <v>18.5</v>
      </c>
      <c r="T63">
        <v>19.100000000000001</v>
      </c>
      <c r="U63">
        <v>16.899999999999999</v>
      </c>
      <c r="V63">
        <v>18.5</v>
      </c>
      <c r="W63">
        <v>22.5</v>
      </c>
      <c r="X63">
        <v>25.3</v>
      </c>
      <c r="Y63">
        <v>22.1</v>
      </c>
      <c r="Z63">
        <v>22.7</v>
      </c>
      <c r="AA63">
        <v>24.3</v>
      </c>
    </row>
    <row r="64" spans="1:27" x14ac:dyDescent="0.25">
      <c r="A64" s="2">
        <v>43370</v>
      </c>
      <c r="B64" s="3">
        <v>41907875</v>
      </c>
      <c r="C64">
        <v>4</v>
      </c>
      <c r="D64">
        <v>23.7</v>
      </c>
      <c r="P64">
        <v>21.7</v>
      </c>
      <c r="Q64">
        <v>24.6</v>
      </c>
      <c r="R64">
        <v>21.4</v>
      </c>
      <c r="S64">
        <v>21.4</v>
      </c>
      <c r="T64">
        <v>19.5</v>
      </c>
      <c r="U64">
        <v>17.5</v>
      </c>
      <c r="V64">
        <v>17.5</v>
      </c>
      <c r="W64">
        <v>20.100000000000001</v>
      </c>
      <c r="X64">
        <v>19.600000000000001</v>
      </c>
      <c r="Y64">
        <v>22.1</v>
      </c>
      <c r="Z64">
        <v>22.4</v>
      </c>
      <c r="AA64">
        <v>22.1</v>
      </c>
    </row>
    <row r="65" spans="1:27" x14ac:dyDescent="0.25">
      <c r="A65" s="2">
        <v>43371</v>
      </c>
      <c r="B65" s="3">
        <v>41908875</v>
      </c>
      <c r="C65">
        <v>5</v>
      </c>
      <c r="D65">
        <v>31.6</v>
      </c>
      <c r="E65">
        <v>33.299999999999997</v>
      </c>
      <c r="F65">
        <v>32.9</v>
      </c>
      <c r="G65">
        <v>30</v>
      </c>
      <c r="H65">
        <v>45.2</v>
      </c>
      <c r="J65">
        <v>16.399999999999999</v>
      </c>
      <c r="L65">
        <v>16.2</v>
      </c>
      <c r="M65">
        <v>19.899999999999999</v>
      </c>
      <c r="P65">
        <v>16.600000000000001</v>
      </c>
      <c r="Q65">
        <v>23.8</v>
      </c>
      <c r="R65">
        <v>16.3</v>
      </c>
      <c r="S65">
        <v>23.3</v>
      </c>
      <c r="T65">
        <v>20.399999999999999</v>
      </c>
      <c r="U65">
        <v>21.9</v>
      </c>
      <c r="V65">
        <v>17.600000000000001</v>
      </c>
      <c r="W65">
        <v>18.2</v>
      </c>
      <c r="X65">
        <v>17</v>
      </c>
      <c r="Y65">
        <v>18.3</v>
      </c>
      <c r="Z65">
        <v>24.3</v>
      </c>
      <c r="AA65">
        <v>21.3</v>
      </c>
    </row>
    <row r="66" spans="1:27" x14ac:dyDescent="0.25">
      <c r="A66" s="2">
        <v>43372</v>
      </c>
      <c r="B66" s="3">
        <v>41909875</v>
      </c>
      <c r="C66">
        <v>6</v>
      </c>
      <c r="D66">
        <v>26.9</v>
      </c>
      <c r="E66">
        <v>30.4</v>
      </c>
      <c r="F66">
        <v>29.4</v>
      </c>
      <c r="H66">
        <v>34.799999999999997</v>
      </c>
      <c r="I66">
        <v>32.6</v>
      </c>
      <c r="J66">
        <v>24.4</v>
      </c>
      <c r="K66">
        <v>21.9</v>
      </c>
      <c r="L66">
        <v>22.8</v>
      </c>
      <c r="M66">
        <v>14.5</v>
      </c>
      <c r="N66">
        <v>15.1</v>
      </c>
      <c r="O66">
        <v>13.5</v>
      </c>
      <c r="P66">
        <v>22.1</v>
      </c>
      <c r="Q66">
        <v>22.1</v>
      </c>
      <c r="R66">
        <v>21.2</v>
      </c>
      <c r="S66">
        <v>21.9</v>
      </c>
    </row>
    <row r="67" spans="1:27" x14ac:dyDescent="0.25">
      <c r="A67" s="2">
        <v>43373</v>
      </c>
      <c r="B67" s="3">
        <v>41910875</v>
      </c>
      <c r="C67">
        <v>0</v>
      </c>
      <c r="F67">
        <v>27.6</v>
      </c>
      <c r="G67">
        <v>28</v>
      </c>
      <c r="H67">
        <v>26</v>
      </c>
      <c r="I67">
        <v>28.3</v>
      </c>
      <c r="J67">
        <v>31.8</v>
      </c>
      <c r="K67">
        <v>25.3</v>
      </c>
      <c r="L67">
        <v>26.3</v>
      </c>
      <c r="M67">
        <v>23.1</v>
      </c>
      <c r="N67">
        <v>22.9</v>
      </c>
      <c r="O67">
        <v>21.2</v>
      </c>
      <c r="P67">
        <v>20.9</v>
      </c>
      <c r="Q67">
        <v>21.2</v>
      </c>
    </row>
    <row r="68" spans="1:27" x14ac:dyDescent="0.25">
      <c r="A68" s="2">
        <v>43374</v>
      </c>
      <c r="B68" s="3">
        <v>41911875</v>
      </c>
      <c r="C68">
        <v>1</v>
      </c>
      <c r="E68">
        <v>30.4</v>
      </c>
      <c r="F68">
        <v>32</v>
      </c>
      <c r="G68">
        <v>34.1</v>
      </c>
      <c r="H68">
        <v>32.799999999999997</v>
      </c>
      <c r="I68">
        <v>30.1</v>
      </c>
      <c r="J68">
        <v>23.2</v>
      </c>
      <c r="K68">
        <v>11.4</v>
      </c>
      <c r="L68">
        <v>20.6</v>
      </c>
      <c r="M68">
        <v>19.5</v>
      </c>
      <c r="N68">
        <v>19</v>
      </c>
      <c r="O68">
        <v>23</v>
      </c>
      <c r="P68">
        <v>22.7</v>
      </c>
      <c r="Q68">
        <v>21.5</v>
      </c>
      <c r="R68">
        <v>17.8</v>
      </c>
      <c r="S68">
        <v>17.3</v>
      </c>
      <c r="T68">
        <v>17.3</v>
      </c>
      <c r="U68">
        <v>17.3</v>
      </c>
      <c r="V68">
        <v>19.5</v>
      </c>
      <c r="W68">
        <v>19.7</v>
      </c>
      <c r="X68">
        <v>18.100000000000001</v>
      </c>
      <c r="Y68">
        <v>24.4</v>
      </c>
      <c r="Z68">
        <v>27.4</v>
      </c>
      <c r="AA68">
        <v>29.9</v>
      </c>
    </row>
    <row r="69" spans="1:27" x14ac:dyDescent="0.25">
      <c r="A69" s="2">
        <v>43375</v>
      </c>
      <c r="B69" s="3">
        <v>41912875</v>
      </c>
      <c r="C69">
        <v>2</v>
      </c>
      <c r="D69">
        <v>26.9</v>
      </c>
      <c r="E69">
        <v>40.4</v>
      </c>
      <c r="F69">
        <v>32.9</v>
      </c>
      <c r="G69">
        <v>32.4</v>
      </c>
      <c r="H69">
        <v>32.9</v>
      </c>
      <c r="I69">
        <v>27</v>
      </c>
      <c r="J69">
        <v>19.100000000000001</v>
      </c>
      <c r="K69">
        <v>20.8</v>
      </c>
      <c r="L69">
        <v>18.2</v>
      </c>
      <c r="M69">
        <v>21</v>
      </c>
      <c r="N69">
        <v>18.2</v>
      </c>
      <c r="O69">
        <v>22.4</v>
      </c>
      <c r="P69">
        <v>20.2</v>
      </c>
      <c r="Q69">
        <v>28</v>
      </c>
      <c r="R69">
        <v>20.8</v>
      </c>
      <c r="S69">
        <v>16.3</v>
      </c>
      <c r="T69">
        <v>16.8</v>
      </c>
      <c r="U69">
        <v>19.5</v>
      </c>
      <c r="V69">
        <v>20.5</v>
      </c>
      <c r="W69">
        <v>16.899999999999999</v>
      </c>
      <c r="X69">
        <v>19.7</v>
      </c>
      <c r="Y69">
        <v>20.7</v>
      </c>
      <c r="Z69">
        <v>25.9</v>
      </c>
      <c r="AA69">
        <v>20.6</v>
      </c>
    </row>
    <row r="70" spans="1:27" x14ac:dyDescent="0.25">
      <c r="A70" s="2">
        <v>43376</v>
      </c>
      <c r="B70" s="3">
        <v>41913875</v>
      </c>
      <c r="C70">
        <v>3</v>
      </c>
      <c r="D70">
        <v>33.1</v>
      </c>
      <c r="E70">
        <v>35.9</v>
      </c>
      <c r="F70">
        <v>30.4</v>
      </c>
      <c r="G70">
        <v>37.700000000000003</v>
      </c>
      <c r="H70">
        <v>30</v>
      </c>
      <c r="I70">
        <v>32.299999999999997</v>
      </c>
      <c r="J70">
        <v>23.1</v>
      </c>
      <c r="K70">
        <v>19.899999999999999</v>
      </c>
      <c r="L70">
        <v>29.2</v>
      </c>
      <c r="M70">
        <v>26</v>
      </c>
      <c r="N70">
        <v>19.899999999999999</v>
      </c>
      <c r="O70">
        <v>21.8</v>
      </c>
      <c r="P70">
        <v>26.3</v>
      </c>
      <c r="Q70">
        <v>18.3</v>
      </c>
      <c r="R70">
        <v>26.7</v>
      </c>
      <c r="S70">
        <v>18.2</v>
      </c>
      <c r="T70">
        <v>19.7</v>
      </c>
      <c r="U70">
        <v>19.100000000000001</v>
      </c>
      <c r="V70">
        <v>19.3</v>
      </c>
      <c r="W70">
        <v>17</v>
      </c>
      <c r="X70">
        <v>15.6</v>
      </c>
      <c r="Y70">
        <v>19.2</v>
      </c>
      <c r="Z70">
        <v>21.9</v>
      </c>
      <c r="AA70">
        <v>26.7</v>
      </c>
    </row>
    <row r="71" spans="1:27" x14ac:dyDescent="0.25">
      <c r="A71" s="2">
        <v>43377</v>
      </c>
      <c r="B71" s="3">
        <v>41914875</v>
      </c>
      <c r="C71">
        <v>4</v>
      </c>
      <c r="D71">
        <v>29.7</v>
      </c>
      <c r="E71">
        <v>30.8</v>
      </c>
      <c r="F71">
        <v>35.299999999999997</v>
      </c>
      <c r="G71">
        <v>41.9</v>
      </c>
      <c r="H71">
        <v>33</v>
      </c>
      <c r="I71">
        <v>30.5</v>
      </c>
      <c r="J71">
        <v>21.5</v>
      </c>
      <c r="K71">
        <v>12.7</v>
      </c>
      <c r="L71">
        <v>19.899999999999999</v>
      </c>
      <c r="M71">
        <v>18.100000000000001</v>
      </c>
      <c r="N71">
        <v>21.5</v>
      </c>
      <c r="O71">
        <v>21.1</v>
      </c>
      <c r="P71">
        <v>17.7</v>
      </c>
      <c r="Q71">
        <v>21</v>
      </c>
      <c r="R71">
        <v>16.8</v>
      </c>
      <c r="S71">
        <v>25.1</v>
      </c>
      <c r="T71">
        <v>19.5</v>
      </c>
      <c r="U71">
        <v>19.100000000000001</v>
      </c>
      <c r="V71">
        <v>16.100000000000001</v>
      </c>
      <c r="W71">
        <v>15.5</v>
      </c>
      <c r="X71">
        <v>19.399999999999999</v>
      </c>
      <c r="Y71">
        <v>23.9</v>
      </c>
      <c r="Z71">
        <v>21</v>
      </c>
      <c r="AA71">
        <v>24.5</v>
      </c>
    </row>
    <row r="72" spans="1:27" x14ac:dyDescent="0.25">
      <c r="A72" s="2">
        <v>43378</v>
      </c>
      <c r="B72" s="3">
        <v>41915875</v>
      </c>
      <c r="C72">
        <v>5</v>
      </c>
      <c r="D72">
        <v>26.1</v>
      </c>
      <c r="E72">
        <v>30</v>
      </c>
      <c r="F72">
        <v>30.3</v>
      </c>
      <c r="G72">
        <v>40.200000000000003</v>
      </c>
      <c r="H72">
        <v>27</v>
      </c>
      <c r="I72">
        <v>31.2</v>
      </c>
      <c r="J72">
        <v>28.8</v>
      </c>
      <c r="K72">
        <v>18</v>
      </c>
      <c r="L72">
        <v>15.4</v>
      </c>
      <c r="M72">
        <v>16.600000000000001</v>
      </c>
      <c r="N72">
        <v>20.7</v>
      </c>
      <c r="O72">
        <v>24.4</v>
      </c>
      <c r="P72">
        <v>19.600000000000001</v>
      </c>
      <c r="Q72">
        <v>21.3</v>
      </c>
      <c r="R72">
        <v>20.3</v>
      </c>
      <c r="S72">
        <v>19.3</v>
      </c>
      <c r="T72">
        <v>15.9</v>
      </c>
      <c r="U72">
        <v>20.6</v>
      </c>
      <c r="V72">
        <v>22.5</v>
      </c>
      <c r="W72">
        <v>18</v>
      </c>
      <c r="X72">
        <v>22.8</v>
      </c>
      <c r="Y72">
        <v>20.100000000000001</v>
      </c>
      <c r="Z72">
        <v>23.2</v>
      </c>
      <c r="AA72">
        <v>24.1</v>
      </c>
    </row>
    <row r="73" spans="1:27" x14ac:dyDescent="0.25">
      <c r="A73" s="2">
        <v>43379</v>
      </c>
      <c r="B73" s="3">
        <v>41916875</v>
      </c>
      <c r="C73">
        <v>6</v>
      </c>
      <c r="D73">
        <v>29.2</v>
      </c>
      <c r="E73">
        <v>33.4</v>
      </c>
      <c r="F73">
        <v>29.4</v>
      </c>
      <c r="G73">
        <v>38</v>
      </c>
      <c r="H73">
        <v>42.7</v>
      </c>
      <c r="I73">
        <v>26.5</v>
      </c>
      <c r="J73">
        <v>28.9</v>
      </c>
      <c r="K73">
        <v>24.8</v>
      </c>
      <c r="L73">
        <v>21.3</v>
      </c>
      <c r="M73">
        <v>18.600000000000001</v>
      </c>
      <c r="N73">
        <v>19.899999999999999</v>
      </c>
      <c r="O73">
        <v>19.899999999999999</v>
      </c>
      <c r="P73">
        <v>23.6</v>
      </c>
      <c r="Q73">
        <v>19.399999999999999</v>
      </c>
      <c r="R73">
        <v>20.9</v>
      </c>
      <c r="S73">
        <v>19.8</v>
      </c>
      <c r="T73">
        <v>23.9</v>
      </c>
      <c r="U73">
        <v>15.9</v>
      </c>
      <c r="V73">
        <v>19.3</v>
      </c>
      <c r="W73">
        <v>20</v>
      </c>
      <c r="X73">
        <v>17.3</v>
      </c>
      <c r="Y73">
        <v>21.5</v>
      </c>
      <c r="Z73">
        <v>28.5</v>
      </c>
      <c r="AA73">
        <v>23.9</v>
      </c>
    </row>
    <row r="74" spans="1:27" x14ac:dyDescent="0.25">
      <c r="A74" s="2">
        <v>43380</v>
      </c>
      <c r="B74" s="3">
        <v>41917875</v>
      </c>
      <c r="C74">
        <v>0</v>
      </c>
      <c r="D74">
        <v>30.5</v>
      </c>
      <c r="E74">
        <v>32.700000000000003</v>
      </c>
      <c r="F74">
        <v>32.1</v>
      </c>
      <c r="G74">
        <v>42</v>
      </c>
      <c r="H74">
        <v>32.299999999999997</v>
      </c>
      <c r="I74">
        <v>31.8</v>
      </c>
      <c r="J74">
        <v>33.299999999999997</v>
      </c>
      <c r="K74">
        <v>32.299999999999997</v>
      </c>
      <c r="L74">
        <v>24.8</v>
      </c>
      <c r="M74">
        <v>22.3</v>
      </c>
      <c r="N74">
        <v>33.5</v>
      </c>
      <c r="O74">
        <v>25.3</v>
      </c>
      <c r="P74">
        <v>19.8</v>
      </c>
      <c r="Q74">
        <v>20.6</v>
      </c>
      <c r="R74">
        <v>14.8</v>
      </c>
      <c r="S74">
        <v>20.9</v>
      </c>
      <c r="T74">
        <v>26.5</v>
      </c>
      <c r="U74">
        <v>17.3</v>
      </c>
      <c r="V74">
        <v>22.5</v>
      </c>
      <c r="W74">
        <v>21.6</v>
      </c>
      <c r="X74">
        <v>18.399999999999999</v>
      </c>
      <c r="Y74">
        <v>28.1</v>
      </c>
      <c r="Z74">
        <v>27.8</v>
      </c>
      <c r="AA74">
        <v>23.7</v>
      </c>
    </row>
    <row r="75" spans="1:27" x14ac:dyDescent="0.25">
      <c r="A75" s="2">
        <v>43381</v>
      </c>
      <c r="B75" s="3">
        <v>41918875</v>
      </c>
      <c r="C75">
        <v>1</v>
      </c>
      <c r="D75">
        <v>27.1</v>
      </c>
      <c r="E75">
        <v>35.200000000000003</v>
      </c>
      <c r="F75">
        <v>28.1</v>
      </c>
      <c r="G75">
        <v>33.700000000000003</v>
      </c>
      <c r="H75">
        <v>33.1</v>
      </c>
      <c r="I75">
        <v>28.1</v>
      </c>
      <c r="J75">
        <v>21.5</v>
      </c>
      <c r="K75">
        <v>18.2</v>
      </c>
      <c r="L75">
        <v>11.7</v>
      </c>
      <c r="M75">
        <v>17.100000000000001</v>
      </c>
      <c r="N75">
        <v>16.8</v>
      </c>
      <c r="O75">
        <v>19.2</v>
      </c>
      <c r="P75">
        <v>22.9</v>
      </c>
      <c r="Q75">
        <v>24</v>
      </c>
      <c r="R75">
        <v>22.2</v>
      </c>
      <c r="S75">
        <v>20.3</v>
      </c>
      <c r="T75">
        <v>20</v>
      </c>
      <c r="U75">
        <v>19.100000000000001</v>
      </c>
      <c r="V75">
        <v>16.7</v>
      </c>
      <c r="W75">
        <v>18.600000000000001</v>
      </c>
      <c r="X75">
        <v>15.6</v>
      </c>
      <c r="Y75">
        <v>23.4</v>
      </c>
      <c r="Z75">
        <v>22.7</v>
      </c>
      <c r="AA75">
        <v>21.9</v>
      </c>
    </row>
    <row r="76" spans="1:27" x14ac:dyDescent="0.25">
      <c r="A76" s="2">
        <v>43382</v>
      </c>
      <c r="B76" s="3">
        <v>41919875</v>
      </c>
      <c r="C76">
        <v>2</v>
      </c>
      <c r="D76">
        <v>30.8</v>
      </c>
      <c r="E76">
        <v>30.8</v>
      </c>
      <c r="F76">
        <v>34.1</v>
      </c>
      <c r="G76">
        <v>36</v>
      </c>
      <c r="H76">
        <v>30.7</v>
      </c>
      <c r="I76">
        <v>25.8</v>
      </c>
      <c r="J76">
        <v>22.1</v>
      </c>
      <c r="K76">
        <v>18.8</v>
      </c>
      <c r="L76">
        <v>22.2</v>
      </c>
      <c r="M76">
        <v>24</v>
      </c>
      <c r="N76">
        <v>27.2</v>
      </c>
      <c r="O76">
        <v>22.1</v>
      </c>
      <c r="P76">
        <v>19.3</v>
      </c>
      <c r="Q76">
        <v>17.7</v>
      </c>
      <c r="R76">
        <v>23.7</v>
      </c>
      <c r="S76">
        <v>17.5</v>
      </c>
      <c r="T76">
        <v>18.399999999999999</v>
      </c>
      <c r="U76">
        <v>17.5</v>
      </c>
      <c r="V76">
        <v>14.8</v>
      </c>
      <c r="W76">
        <v>19.5</v>
      </c>
      <c r="X76">
        <v>23.2</v>
      </c>
      <c r="Y76">
        <v>18.600000000000001</v>
      </c>
      <c r="Z76">
        <v>24.2</v>
      </c>
      <c r="AA76">
        <v>27.8</v>
      </c>
    </row>
    <row r="77" spans="1:27" x14ac:dyDescent="0.25">
      <c r="A77" s="2">
        <v>43383</v>
      </c>
      <c r="B77" s="3">
        <v>41920875</v>
      </c>
      <c r="C77">
        <v>3</v>
      </c>
      <c r="D77">
        <v>33</v>
      </c>
      <c r="E77">
        <v>34.5</v>
      </c>
      <c r="F77">
        <v>31.5</v>
      </c>
      <c r="G77">
        <v>38.799999999999997</v>
      </c>
      <c r="H77">
        <v>32.9</v>
      </c>
      <c r="I77">
        <v>36.9</v>
      </c>
      <c r="J77">
        <v>22.6</v>
      </c>
      <c r="K77">
        <v>12.7</v>
      </c>
      <c r="L77">
        <v>16.600000000000001</v>
      </c>
      <c r="M77">
        <v>19.2</v>
      </c>
      <c r="N77">
        <v>22.6</v>
      </c>
      <c r="O77">
        <v>19.100000000000001</v>
      </c>
      <c r="P77">
        <v>18.2</v>
      </c>
      <c r="Q77">
        <v>19.899999999999999</v>
      </c>
      <c r="R77">
        <v>20</v>
      </c>
      <c r="S77">
        <v>19.7</v>
      </c>
      <c r="T77">
        <v>18.5</v>
      </c>
      <c r="U77">
        <v>17.899999999999999</v>
      </c>
      <c r="V77">
        <v>17</v>
      </c>
      <c r="W77">
        <v>14.4</v>
      </c>
      <c r="X77">
        <v>20.100000000000001</v>
      </c>
      <c r="Y77">
        <v>18.399999999999999</v>
      </c>
      <c r="Z77">
        <v>22</v>
      </c>
      <c r="AA77">
        <v>23.8</v>
      </c>
    </row>
    <row r="78" spans="1:27" x14ac:dyDescent="0.25">
      <c r="A78" s="2">
        <v>43384</v>
      </c>
      <c r="B78" s="3">
        <v>41921875</v>
      </c>
      <c r="C78">
        <v>4</v>
      </c>
      <c r="D78">
        <v>30.7</v>
      </c>
      <c r="E78">
        <v>31</v>
      </c>
      <c r="F78">
        <v>34</v>
      </c>
      <c r="G78">
        <v>39.5</v>
      </c>
      <c r="H78">
        <v>33.200000000000003</v>
      </c>
      <c r="I78">
        <v>25.1</v>
      </c>
      <c r="J78">
        <v>24.1</v>
      </c>
      <c r="K78">
        <v>18.3</v>
      </c>
      <c r="L78">
        <v>17.600000000000001</v>
      </c>
      <c r="M78">
        <v>21.8</v>
      </c>
      <c r="N78">
        <v>18.899999999999999</v>
      </c>
      <c r="O78">
        <v>19.8</v>
      </c>
      <c r="P78">
        <v>24.7</v>
      </c>
      <c r="Q78">
        <v>20.8</v>
      </c>
      <c r="R78">
        <v>18.3</v>
      </c>
      <c r="S78">
        <v>22.2</v>
      </c>
      <c r="T78">
        <v>19.7</v>
      </c>
      <c r="U78">
        <v>16.2</v>
      </c>
      <c r="V78">
        <v>17.8</v>
      </c>
      <c r="W78">
        <v>18.600000000000001</v>
      </c>
      <c r="X78">
        <v>20.100000000000001</v>
      </c>
      <c r="Y78">
        <v>21.6</v>
      </c>
      <c r="Z78">
        <v>26.4</v>
      </c>
      <c r="AA78">
        <v>27.2</v>
      </c>
    </row>
    <row r="79" spans="1:27" x14ac:dyDescent="0.25">
      <c r="A79" s="2">
        <v>43385</v>
      </c>
      <c r="B79" s="3">
        <v>41922875</v>
      </c>
      <c r="C79">
        <v>5</v>
      </c>
      <c r="D79">
        <v>32.799999999999997</v>
      </c>
      <c r="E79">
        <v>36.299999999999997</v>
      </c>
      <c r="F79">
        <v>34</v>
      </c>
      <c r="G79">
        <v>35.299999999999997</v>
      </c>
      <c r="H79">
        <v>33.6</v>
      </c>
      <c r="I79">
        <v>27.3</v>
      </c>
      <c r="J79">
        <v>25</v>
      </c>
      <c r="K79">
        <v>20.3</v>
      </c>
      <c r="L79">
        <v>26.1</v>
      </c>
      <c r="M79">
        <v>27.3</v>
      </c>
      <c r="N79">
        <v>21.5</v>
      </c>
      <c r="O79">
        <v>21.6</v>
      </c>
      <c r="P79">
        <v>30.7</v>
      </c>
      <c r="Q79">
        <v>25.8</v>
      </c>
      <c r="R79">
        <v>21.1</v>
      </c>
      <c r="S79">
        <v>26.9</v>
      </c>
      <c r="T79">
        <v>24.8</v>
      </c>
      <c r="U79">
        <v>18</v>
      </c>
      <c r="V79">
        <v>22.4</v>
      </c>
      <c r="W79">
        <v>21.4</v>
      </c>
      <c r="X79">
        <v>18.7</v>
      </c>
      <c r="Y79">
        <v>25.6</v>
      </c>
      <c r="Z79">
        <v>23</v>
      </c>
      <c r="AA79">
        <v>21.8</v>
      </c>
    </row>
    <row r="80" spans="1:27" x14ac:dyDescent="0.25">
      <c r="A80" s="2">
        <v>43386</v>
      </c>
      <c r="B80" s="3">
        <v>41923875</v>
      </c>
      <c r="C80">
        <v>6</v>
      </c>
      <c r="D80">
        <v>31.2</v>
      </c>
      <c r="E80">
        <v>32.6</v>
      </c>
      <c r="F80">
        <v>27.2</v>
      </c>
      <c r="G80">
        <v>38.4</v>
      </c>
      <c r="H80">
        <v>22.2</v>
      </c>
      <c r="I80">
        <v>30.3</v>
      </c>
      <c r="J80">
        <v>27.9</v>
      </c>
      <c r="K80">
        <v>22.2</v>
      </c>
      <c r="L80">
        <v>23.3</v>
      </c>
      <c r="M80">
        <v>26.7</v>
      </c>
      <c r="N80">
        <v>20</v>
      </c>
      <c r="O80">
        <v>20.100000000000001</v>
      </c>
      <c r="P80">
        <v>22.9</v>
      </c>
      <c r="Q80">
        <v>22.1</v>
      </c>
      <c r="R80">
        <v>23.4</v>
      </c>
      <c r="S80">
        <v>21.7</v>
      </c>
      <c r="T80">
        <v>25.8</v>
      </c>
      <c r="U80">
        <v>20.6</v>
      </c>
      <c r="V80">
        <v>20.3</v>
      </c>
      <c r="W80">
        <v>23.3</v>
      </c>
      <c r="X80">
        <v>28.4</v>
      </c>
      <c r="Y80">
        <v>20.2</v>
      </c>
      <c r="Z80">
        <v>24.8</v>
      </c>
      <c r="AA80">
        <v>25.2</v>
      </c>
    </row>
    <row r="81" spans="1:27" x14ac:dyDescent="0.25">
      <c r="A81" s="2">
        <v>43387</v>
      </c>
      <c r="B81" s="3">
        <v>41924875</v>
      </c>
      <c r="C81">
        <v>0</v>
      </c>
      <c r="D81">
        <v>35.6</v>
      </c>
      <c r="E81">
        <v>25.2</v>
      </c>
      <c r="F81">
        <v>37.9</v>
      </c>
      <c r="G81">
        <v>28.4</v>
      </c>
      <c r="H81">
        <v>37.4</v>
      </c>
      <c r="I81">
        <v>29.3</v>
      </c>
      <c r="J81">
        <v>26.8</v>
      </c>
      <c r="K81">
        <v>39.6</v>
      </c>
      <c r="L81">
        <v>27.7</v>
      </c>
      <c r="M81">
        <v>17</v>
      </c>
      <c r="N81">
        <v>23.9</v>
      </c>
      <c r="O81">
        <v>25.5</v>
      </c>
      <c r="P81">
        <v>23.1</v>
      </c>
      <c r="Q81">
        <v>21.1</v>
      </c>
      <c r="R81">
        <v>24.1</v>
      </c>
      <c r="S81">
        <v>21.7</v>
      </c>
      <c r="T81">
        <v>20.100000000000001</v>
      </c>
      <c r="U81">
        <v>26.3</v>
      </c>
      <c r="V81">
        <v>21.3</v>
      </c>
      <c r="W81">
        <v>20</v>
      </c>
      <c r="X81">
        <v>18.3</v>
      </c>
      <c r="Y81">
        <v>19.600000000000001</v>
      </c>
      <c r="Z81">
        <v>25.7</v>
      </c>
      <c r="AA81">
        <v>26</v>
      </c>
    </row>
    <row r="82" spans="1:27" x14ac:dyDescent="0.25">
      <c r="A82" s="2">
        <v>43388</v>
      </c>
      <c r="B82" s="3">
        <v>41925875</v>
      </c>
      <c r="C82">
        <v>1</v>
      </c>
      <c r="D82">
        <v>29.5</v>
      </c>
      <c r="E82">
        <v>37</v>
      </c>
      <c r="F82">
        <v>36.4</v>
      </c>
      <c r="G82">
        <v>30.9</v>
      </c>
      <c r="H82">
        <v>32.1</v>
      </c>
      <c r="I82">
        <v>28.4</v>
      </c>
      <c r="J82">
        <v>21.6</v>
      </c>
      <c r="K82">
        <v>18.8</v>
      </c>
      <c r="L82">
        <v>21.4</v>
      </c>
      <c r="M82">
        <v>21.2</v>
      </c>
      <c r="N82">
        <v>19.100000000000001</v>
      </c>
      <c r="O82">
        <v>23.6</v>
      </c>
      <c r="P82">
        <v>23.1</v>
      </c>
      <c r="Q82">
        <v>19</v>
      </c>
      <c r="R82">
        <v>22.1</v>
      </c>
      <c r="S82">
        <v>20.7</v>
      </c>
      <c r="T82">
        <v>18.8</v>
      </c>
      <c r="U82">
        <v>16.7</v>
      </c>
      <c r="V82">
        <v>15.8</v>
      </c>
      <c r="W82">
        <v>25</v>
      </c>
      <c r="X82">
        <v>18.5</v>
      </c>
      <c r="Y82">
        <v>26.5</v>
      </c>
      <c r="Z82">
        <v>23.9</v>
      </c>
      <c r="AA82">
        <v>28.1</v>
      </c>
    </row>
    <row r="83" spans="1:27" x14ac:dyDescent="0.25">
      <c r="A83" s="2">
        <v>43389</v>
      </c>
      <c r="B83" s="3">
        <v>41926875</v>
      </c>
      <c r="C83">
        <v>2</v>
      </c>
      <c r="D83">
        <v>29.7</v>
      </c>
      <c r="E83">
        <v>36.799999999999997</v>
      </c>
      <c r="F83">
        <v>31.8</v>
      </c>
      <c r="G83">
        <v>35.5</v>
      </c>
      <c r="H83">
        <v>27.5</v>
      </c>
      <c r="I83">
        <v>29.5</v>
      </c>
      <c r="J83">
        <v>20</v>
      </c>
      <c r="K83">
        <v>16.899999999999999</v>
      </c>
      <c r="L83">
        <v>16.7</v>
      </c>
      <c r="M83">
        <v>21.2</v>
      </c>
      <c r="N83">
        <v>22.9</v>
      </c>
      <c r="O83">
        <v>24</v>
      </c>
      <c r="P83">
        <v>26.1</v>
      </c>
      <c r="Q83">
        <v>16.3</v>
      </c>
      <c r="R83">
        <v>20.399999999999999</v>
      </c>
      <c r="S83">
        <v>22</v>
      </c>
      <c r="T83">
        <v>15.7</v>
      </c>
      <c r="U83">
        <v>20.9</v>
      </c>
      <c r="V83">
        <v>21</v>
      </c>
      <c r="W83">
        <v>20</v>
      </c>
      <c r="X83">
        <v>16.8</v>
      </c>
      <c r="Y83">
        <v>21.1</v>
      </c>
      <c r="Z83">
        <v>22.1</v>
      </c>
      <c r="AA83">
        <v>20</v>
      </c>
    </row>
    <row r="84" spans="1:27" x14ac:dyDescent="0.25">
      <c r="A84" s="2">
        <v>43390</v>
      </c>
      <c r="B84" s="3">
        <v>41927875</v>
      </c>
      <c r="C84">
        <v>3</v>
      </c>
      <c r="D84">
        <v>30.6</v>
      </c>
      <c r="E84">
        <v>30.9</v>
      </c>
      <c r="F84">
        <v>34.200000000000003</v>
      </c>
      <c r="G84">
        <v>34.4</v>
      </c>
      <c r="H84">
        <v>32.1</v>
      </c>
      <c r="I84">
        <v>26.7</v>
      </c>
      <c r="J84">
        <v>22.1</v>
      </c>
      <c r="K84">
        <v>17.3</v>
      </c>
      <c r="L84">
        <v>20.7</v>
      </c>
      <c r="M84">
        <v>19.600000000000001</v>
      </c>
      <c r="N84">
        <v>20.5</v>
      </c>
      <c r="O84">
        <v>17.3</v>
      </c>
      <c r="P84">
        <v>20.7</v>
      </c>
      <c r="Q84">
        <v>21</v>
      </c>
      <c r="R84">
        <v>19</v>
      </c>
      <c r="S84">
        <v>20.5</v>
      </c>
      <c r="T84">
        <v>17.3</v>
      </c>
      <c r="U84">
        <v>21.2</v>
      </c>
      <c r="V84">
        <v>20.100000000000001</v>
      </c>
      <c r="W84">
        <v>19.600000000000001</v>
      </c>
      <c r="X84">
        <v>22.9</v>
      </c>
      <c r="Y84">
        <v>21.4</v>
      </c>
      <c r="Z84">
        <v>26.1</v>
      </c>
      <c r="AA84">
        <v>30.1</v>
      </c>
    </row>
    <row r="85" spans="1:27" x14ac:dyDescent="0.25">
      <c r="A85" s="2">
        <v>43391</v>
      </c>
      <c r="B85" s="3">
        <v>41928875</v>
      </c>
      <c r="C85">
        <v>4</v>
      </c>
      <c r="D85">
        <v>30.4</v>
      </c>
      <c r="E85">
        <v>32.1</v>
      </c>
      <c r="F85">
        <v>37.200000000000003</v>
      </c>
      <c r="G85">
        <v>31.5</v>
      </c>
      <c r="H85">
        <v>30.1</v>
      </c>
      <c r="I85">
        <v>24.1</v>
      </c>
      <c r="J85">
        <v>23.5</v>
      </c>
      <c r="K85">
        <v>20.3</v>
      </c>
      <c r="L85">
        <v>16.7</v>
      </c>
      <c r="M85">
        <v>24.5</v>
      </c>
      <c r="N85">
        <v>23.8</v>
      </c>
      <c r="O85">
        <v>19.8</v>
      </c>
      <c r="P85">
        <v>21.2</v>
      </c>
      <c r="Q85">
        <v>22.2</v>
      </c>
      <c r="R85">
        <v>20.399999999999999</v>
      </c>
      <c r="S85">
        <v>23.9</v>
      </c>
      <c r="T85">
        <v>18.2</v>
      </c>
      <c r="U85">
        <v>18.5</v>
      </c>
      <c r="V85">
        <v>19.8</v>
      </c>
      <c r="W85">
        <v>21</v>
      </c>
      <c r="X85">
        <v>18</v>
      </c>
      <c r="Y85">
        <v>20.399999999999999</v>
      </c>
      <c r="Z85">
        <v>21.4</v>
      </c>
      <c r="AA85">
        <v>30.3</v>
      </c>
    </row>
    <row r="86" spans="1:27" x14ac:dyDescent="0.25">
      <c r="A86" s="2">
        <v>43392</v>
      </c>
      <c r="B86" s="3">
        <v>41929875</v>
      </c>
      <c r="C86">
        <v>5</v>
      </c>
      <c r="D86">
        <v>28.8</v>
      </c>
      <c r="E86">
        <v>38.9</v>
      </c>
      <c r="F86">
        <v>32.9</v>
      </c>
      <c r="G86">
        <v>35.200000000000003</v>
      </c>
      <c r="H86">
        <v>36</v>
      </c>
      <c r="I86">
        <v>31.8</v>
      </c>
      <c r="J86">
        <v>19.600000000000001</v>
      </c>
      <c r="K86">
        <v>13.6</v>
      </c>
      <c r="L86">
        <v>18.399999999999999</v>
      </c>
      <c r="M86">
        <v>22.3</v>
      </c>
      <c r="N86">
        <v>13.7</v>
      </c>
      <c r="O86">
        <v>16.899999999999999</v>
      </c>
      <c r="P86">
        <v>18.600000000000001</v>
      </c>
      <c r="Q86">
        <v>18.5</v>
      </c>
      <c r="R86">
        <v>13.4</v>
      </c>
      <c r="S86">
        <v>19.2</v>
      </c>
      <c r="T86">
        <v>19.7</v>
      </c>
      <c r="U86">
        <v>21.8</v>
      </c>
      <c r="V86">
        <v>18.899999999999999</v>
      </c>
      <c r="W86">
        <v>18</v>
      </c>
      <c r="X86">
        <v>19.2</v>
      </c>
      <c r="Y86">
        <v>21.4</v>
      </c>
      <c r="Z86">
        <v>19.100000000000001</v>
      </c>
      <c r="AA86">
        <v>26.3</v>
      </c>
    </row>
    <row r="87" spans="1:27" x14ac:dyDescent="0.25">
      <c r="A87" s="2">
        <v>43393</v>
      </c>
      <c r="B87" s="3">
        <v>41930875</v>
      </c>
      <c r="C87">
        <v>6</v>
      </c>
      <c r="D87">
        <v>33.200000000000003</v>
      </c>
      <c r="E87">
        <v>38.700000000000003</v>
      </c>
      <c r="F87">
        <v>37.9</v>
      </c>
      <c r="G87">
        <v>32.200000000000003</v>
      </c>
      <c r="H87">
        <v>29.9</v>
      </c>
      <c r="I87">
        <v>28</v>
      </c>
      <c r="J87">
        <v>23.5</v>
      </c>
      <c r="K87">
        <v>24.1</v>
      </c>
      <c r="L87">
        <v>24.5</v>
      </c>
      <c r="M87">
        <v>22.7</v>
      </c>
      <c r="N87">
        <v>20.2</v>
      </c>
      <c r="O87">
        <v>21.2</v>
      </c>
      <c r="P87">
        <v>19</v>
      </c>
      <c r="Q87">
        <v>24.8</v>
      </c>
      <c r="R87">
        <v>21.2</v>
      </c>
      <c r="S87">
        <v>22.4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622D-8E74-45CF-A6A8-2C90CCC0F642}">
  <sheetPr codeName="Planilha30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26.2</v>
      </c>
      <c r="E2">
        <v>31.1</v>
      </c>
      <c r="F2">
        <v>26.8</v>
      </c>
      <c r="G2">
        <v>28.4</v>
      </c>
      <c r="H2">
        <v>21</v>
      </c>
      <c r="I2">
        <v>21.1</v>
      </c>
      <c r="J2">
        <v>14.8</v>
      </c>
      <c r="K2">
        <v>17.399999999999999</v>
      </c>
      <c r="L2">
        <v>16.8</v>
      </c>
      <c r="M2">
        <v>17.399999999999999</v>
      </c>
      <c r="N2">
        <v>13.7</v>
      </c>
      <c r="O2">
        <v>17.2</v>
      </c>
      <c r="P2">
        <v>16</v>
      </c>
      <c r="Q2">
        <v>16.7</v>
      </c>
      <c r="R2">
        <v>17.100000000000001</v>
      </c>
      <c r="S2">
        <v>14.7</v>
      </c>
      <c r="T2">
        <v>15.3</v>
      </c>
      <c r="U2">
        <v>12.6</v>
      </c>
      <c r="V2">
        <v>13.7</v>
      </c>
      <c r="W2">
        <v>16.399999999999999</v>
      </c>
      <c r="X2">
        <v>12.8</v>
      </c>
      <c r="Y2">
        <v>19.8</v>
      </c>
      <c r="Z2">
        <v>21.1</v>
      </c>
      <c r="AA2">
        <v>20.399999999999999</v>
      </c>
    </row>
    <row r="3" spans="1:27" x14ac:dyDescent="0.25">
      <c r="A3" s="2">
        <v>43309</v>
      </c>
      <c r="B3" s="3">
        <v>41846875</v>
      </c>
      <c r="C3">
        <v>6</v>
      </c>
      <c r="D3">
        <v>24.3</v>
      </c>
      <c r="E3">
        <v>30.2</v>
      </c>
      <c r="F3">
        <v>23.9</v>
      </c>
      <c r="G3">
        <v>24.8</v>
      </c>
      <c r="H3">
        <v>26.9</v>
      </c>
      <c r="I3">
        <v>25.6</v>
      </c>
      <c r="J3">
        <v>21</v>
      </c>
      <c r="K3">
        <v>14.8</v>
      </c>
      <c r="L3">
        <v>19</v>
      </c>
      <c r="M3">
        <v>18.3</v>
      </c>
      <c r="N3">
        <v>17.399999999999999</v>
      </c>
      <c r="O3">
        <v>16.5</v>
      </c>
      <c r="P3">
        <v>14.8</v>
      </c>
      <c r="Q3">
        <v>16</v>
      </c>
      <c r="R3">
        <v>18</v>
      </c>
      <c r="S3">
        <v>14.9</v>
      </c>
      <c r="T3">
        <v>18.899999999999999</v>
      </c>
      <c r="U3">
        <v>15.3</v>
      </c>
      <c r="V3">
        <v>18.2</v>
      </c>
      <c r="W3">
        <v>18.7</v>
      </c>
      <c r="X3">
        <v>17.100000000000001</v>
      </c>
      <c r="Y3">
        <v>15.1</v>
      </c>
      <c r="Z3">
        <v>24.8</v>
      </c>
      <c r="AA3">
        <v>20.3</v>
      </c>
    </row>
    <row r="4" spans="1:27" x14ac:dyDescent="0.25">
      <c r="A4" s="2">
        <v>43310</v>
      </c>
      <c r="B4" s="3">
        <v>41847875</v>
      </c>
      <c r="C4">
        <v>0</v>
      </c>
      <c r="D4">
        <v>21.5</v>
      </c>
      <c r="E4">
        <v>21.1</v>
      </c>
      <c r="F4">
        <v>28.1</v>
      </c>
      <c r="G4">
        <v>21.1</v>
      </c>
      <c r="H4">
        <v>27.1</v>
      </c>
      <c r="I4">
        <v>23</v>
      </c>
      <c r="J4">
        <v>19.5</v>
      </c>
      <c r="K4">
        <v>22</v>
      </c>
      <c r="L4">
        <v>21.1</v>
      </c>
      <c r="M4">
        <v>20.9</v>
      </c>
      <c r="N4">
        <v>18.399999999999999</v>
      </c>
      <c r="O4">
        <v>24.2</v>
      </c>
      <c r="P4">
        <v>22.5</v>
      </c>
      <c r="Q4">
        <v>21.1</v>
      </c>
      <c r="R4">
        <v>20.399999999999999</v>
      </c>
      <c r="S4">
        <v>17.600000000000001</v>
      </c>
      <c r="T4">
        <v>24.2</v>
      </c>
      <c r="U4">
        <v>19.100000000000001</v>
      </c>
      <c r="V4">
        <v>21.5</v>
      </c>
      <c r="W4">
        <v>16</v>
      </c>
      <c r="X4">
        <v>21.2</v>
      </c>
      <c r="Y4">
        <v>24.3</v>
      </c>
      <c r="Z4">
        <v>27.9</v>
      </c>
      <c r="AA4">
        <v>24.5</v>
      </c>
    </row>
    <row r="5" spans="1:27" x14ac:dyDescent="0.25">
      <c r="A5" s="2">
        <v>43311</v>
      </c>
      <c r="B5" s="3">
        <v>41848875</v>
      </c>
      <c r="C5">
        <v>1</v>
      </c>
      <c r="D5">
        <v>23.7</v>
      </c>
      <c r="E5">
        <v>29.2</v>
      </c>
      <c r="F5">
        <v>27.2</v>
      </c>
      <c r="G5">
        <v>25.4</v>
      </c>
      <c r="H5">
        <v>26.4</v>
      </c>
      <c r="I5">
        <v>25.5</v>
      </c>
      <c r="J5">
        <v>18.5</v>
      </c>
      <c r="K5">
        <v>12.2</v>
      </c>
      <c r="L5">
        <v>11.8</v>
      </c>
      <c r="M5">
        <v>17</v>
      </c>
      <c r="N5">
        <v>14.1</v>
      </c>
      <c r="O5">
        <v>18.7</v>
      </c>
      <c r="P5">
        <v>14.1</v>
      </c>
      <c r="Q5">
        <v>15.4</v>
      </c>
      <c r="R5">
        <v>17.7</v>
      </c>
      <c r="S5">
        <v>13.5</v>
      </c>
      <c r="T5">
        <v>13.1</v>
      </c>
      <c r="U5">
        <v>13.1</v>
      </c>
      <c r="V5">
        <v>15.5</v>
      </c>
      <c r="W5">
        <v>15.3</v>
      </c>
      <c r="X5">
        <v>20.399999999999999</v>
      </c>
      <c r="Y5">
        <v>22.7</v>
      </c>
      <c r="Z5">
        <v>22.7</v>
      </c>
      <c r="AA5">
        <v>24.6</v>
      </c>
    </row>
    <row r="6" spans="1:27" x14ac:dyDescent="0.25">
      <c r="A6" s="2">
        <v>43312</v>
      </c>
      <c r="B6" s="3">
        <v>41849875</v>
      </c>
      <c r="C6">
        <v>2</v>
      </c>
      <c r="D6">
        <v>23.4</v>
      </c>
      <c r="E6">
        <v>26.3</v>
      </c>
      <c r="F6">
        <v>29.5</v>
      </c>
      <c r="G6">
        <v>33</v>
      </c>
      <c r="H6">
        <v>30.9</v>
      </c>
      <c r="I6">
        <v>21.1</v>
      </c>
      <c r="J6">
        <v>20.100000000000001</v>
      </c>
      <c r="K6">
        <v>12.3</v>
      </c>
      <c r="L6">
        <v>10.9</v>
      </c>
      <c r="M6">
        <v>11.1</v>
      </c>
      <c r="N6">
        <v>16.2</v>
      </c>
      <c r="O6">
        <v>17.3</v>
      </c>
      <c r="P6">
        <v>16.8</v>
      </c>
      <c r="Q6">
        <v>15.8</v>
      </c>
      <c r="R6">
        <v>13.9</v>
      </c>
      <c r="S6">
        <v>15</v>
      </c>
      <c r="T6">
        <v>13.8</v>
      </c>
      <c r="U6">
        <v>14.7</v>
      </c>
      <c r="V6">
        <v>12.8</v>
      </c>
      <c r="W6">
        <v>16.899999999999999</v>
      </c>
      <c r="X6">
        <v>18.399999999999999</v>
      </c>
      <c r="Y6">
        <v>23</v>
      </c>
      <c r="Z6">
        <v>23.4</v>
      </c>
      <c r="AA6">
        <v>25.2</v>
      </c>
    </row>
    <row r="7" spans="1:27" x14ac:dyDescent="0.25">
      <c r="A7" s="2">
        <v>43313</v>
      </c>
      <c r="B7" s="3">
        <v>41850875</v>
      </c>
      <c r="C7">
        <v>3</v>
      </c>
      <c r="D7">
        <v>26.5</v>
      </c>
      <c r="E7">
        <v>35.700000000000003</v>
      </c>
      <c r="F7">
        <v>31</v>
      </c>
      <c r="G7">
        <v>33.299999999999997</v>
      </c>
      <c r="H7">
        <v>25.8</v>
      </c>
      <c r="I7">
        <v>19.8</v>
      </c>
      <c r="J7">
        <v>16.100000000000001</v>
      </c>
      <c r="K7">
        <v>14.4</v>
      </c>
      <c r="L7">
        <v>12.7</v>
      </c>
      <c r="M7">
        <v>16.7</v>
      </c>
      <c r="N7">
        <v>15.6</v>
      </c>
      <c r="O7">
        <v>16.8</v>
      </c>
      <c r="P7">
        <v>16.8</v>
      </c>
      <c r="Q7">
        <v>13.6</v>
      </c>
      <c r="R7">
        <v>18.399999999999999</v>
      </c>
      <c r="S7">
        <v>15.8</v>
      </c>
      <c r="T7">
        <v>14.4</v>
      </c>
      <c r="U7">
        <v>14.8</v>
      </c>
      <c r="V7">
        <v>16.2</v>
      </c>
      <c r="W7">
        <v>17.3</v>
      </c>
      <c r="X7">
        <v>16.3</v>
      </c>
      <c r="Y7">
        <v>18.399999999999999</v>
      </c>
      <c r="Z7">
        <v>18.8</v>
      </c>
      <c r="AA7">
        <v>24.3</v>
      </c>
    </row>
    <row r="8" spans="1:27" x14ac:dyDescent="0.25">
      <c r="A8" s="2">
        <v>43314</v>
      </c>
      <c r="B8" s="3">
        <v>41851875</v>
      </c>
      <c r="C8">
        <v>4</v>
      </c>
      <c r="D8">
        <v>27.1</v>
      </c>
      <c r="E8">
        <v>33</v>
      </c>
      <c r="F8">
        <v>31.5</v>
      </c>
      <c r="G8">
        <v>30.8</v>
      </c>
      <c r="H8">
        <v>31</v>
      </c>
      <c r="I8">
        <v>20.7</v>
      </c>
      <c r="J8">
        <v>19.600000000000001</v>
      </c>
      <c r="K8">
        <v>14.1</v>
      </c>
      <c r="L8">
        <v>13.5</v>
      </c>
      <c r="M8">
        <v>15.1</v>
      </c>
      <c r="N8">
        <v>16.8</v>
      </c>
      <c r="O8">
        <v>16.399999999999999</v>
      </c>
      <c r="P8">
        <v>15.6</v>
      </c>
      <c r="Q8">
        <v>14.8</v>
      </c>
      <c r="R8">
        <v>14.9</v>
      </c>
      <c r="S8">
        <v>15.3</v>
      </c>
      <c r="T8">
        <v>15</v>
      </c>
      <c r="U8">
        <v>13.8</v>
      </c>
      <c r="V8">
        <v>13.9</v>
      </c>
      <c r="W8">
        <v>17</v>
      </c>
      <c r="X8">
        <v>16.7</v>
      </c>
      <c r="Y8">
        <v>17.5</v>
      </c>
      <c r="Z8">
        <v>22</v>
      </c>
      <c r="AA8">
        <v>23.3</v>
      </c>
    </row>
    <row r="9" spans="1:27" x14ac:dyDescent="0.25">
      <c r="A9" s="2">
        <v>43315</v>
      </c>
      <c r="B9" s="3">
        <v>41852875</v>
      </c>
      <c r="C9">
        <v>5</v>
      </c>
      <c r="D9">
        <v>27.2</v>
      </c>
      <c r="E9">
        <v>28.2</v>
      </c>
      <c r="F9">
        <v>32.700000000000003</v>
      </c>
      <c r="G9">
        <v>32.4</v>
      </c>
      <c r="H9">
        <v>30.6</v>
      </c>
      <c r="I9">
        <v>21.2</v>
      </c>
      <c r="J9">
        <v>12.8</v>
      </c>
      <c r="K9">
        <v>13.5</v>
      </c>
      <c r="L9">
        <v>14.6</v>
      </c>
      <c r="M9">
        <v>15</v>
      </c>
      <c r="N9">
        <v>14.6</v>
      </c>
      <c r="O9">
        <v>14.7</v>
      </c>
      <c r="P9">
        <v>16.899999999999999</v>
      </c>
      <c r="Q9">
        <v>15.2</v>
      </c>
      <c r="R9">
        <v>14.3</v>
      </c>
      <c r="S9">
        <v>15.2</v>
      </c>
      <c r="T9">
        <v>14.1</v>
      </c>
      <c r="U9">
        <v>12.8</v>
      </c>
      <c r="V9">
        <v>13</v>
      </c>
      <c r="W9">
        <v>13.8</v>
      </c>
      <c r="X9">
        <v>18</v>
      </c>
      <c r="Y9">
        <v>18.5</v>
      </c>
      <c r="Z9">
        <v>18</v>
      </c>
      <c r="AA9">
        <v>22.1</v>
      </c>
    </row>
    <row r="10" spans="1:27" x14ac:dyDescent="0.25">
      <c r="A10" s="2">
        <v>43316</v>
      </c>
      <c r="B10" s="3">
        <v>41853875</v>
      </c>
      <c r="C10">
        <v>6</v>
      </c>
      <c r="D10">
        <v>25.2</v>
      </c>
      <c r="E10">
        <v>29.9</v>
      </c>
      <c r="F10">
        <v>30.7</v>
      </c>
      <c r="G10">
        <v>22.9</v>
      </c>
      <c r="H10">
        <v>31.5</v>
      </c>
      <c r="I10">
        <v>22.3</v>
      </c>
      <c r="J10">
        <v>21.9</v>
      </c>
      <c r="K10">
        <v>21.5</v>
      </c>
      <c r="L10">
        <v>19.100000000000001</v>
      </c>
      <c r="M10">
        <v>18.899999999999999</v>
      </c>
      <c r="N10">
        <v>17.7</v>
      </c>
      <c r="O10">
        <v>14.7</v>
      </c>
      <c r="P10">
        <v>16.100000000000001</v>
      </c>
      <c r="Q10">
        <v>18.2</v>
      </c>
      <c r="R10">
        <v>18.899999999999999</v>
      </c>
      <c r="S10">
        <v>13.3</v>
      </c>
      <c r="T10">
        <v>23.1</v>
      </c>
      <c r="U10">
        <v>19</v>
      </c>
      <c r="V10">
        <v>19.7</v>
      </c>
      <c r="W10">
        <v>22.2</v>
      </c>
      <c r="X10">
        <v>18.8</v>
      </c>
      <c r="Y10">
        <v>18.399999999999999</v>
      </c>
      <c r="Z10">
        <v>26.8</v>
      </c>
      <c r="AA10">
        <v>24.2</v>
      </c>
    </row>
    <row r="11" spans="1:27" x14ac:dyDescent="0.25">
      <c r="A11" s="2">
        <v>43317</v>
      </c>
      <c r="B11" s="3">
        <v>41854875</v>
      </c>
      <c r="C11">
        <v>0</v>
      </c>
      <c r="D11">
        <v>26.4</v>
      </c>
      <c r="E11">
        <v>24.6</v>
      </c>
      <c r="F11">
        <v>30.8</v>
      </c>
      <c r="G11">
        <v>29.2</v>
      </c>
      <c r="H11">
        <v>29.1</v>
      </c>
      <c r="I11">
        <v>24.6</v>
      </c>
      <c r="J11">
        <v>23</v>
      </c>
      <c r="K11">
        <v>21.3</v>
      </c>
      <c r="L11">
        <v>20.7</v>
      </c>
      <c r="M11">
        <v>23.4</v>
      </c>
      <c r="N11">
        <v>20.2</v>
      </c>
      <c r="O11">
        <v>23.8</v>
      </c>
      <c r="P11">
        <v>18.600000000000001</v>
      </c>
      <c r="Q11">
        <v>17.7</v>
      </c>
      <c r="R11">
        <v>20.7</v>
      </c>
      <c r="S11">
        <v>17.399999999999999</v>
      </c>
      <c r="T11">
        <v>22.9</v>
      </c>
      <c r="U11">
        <v>18.2</v>
      </c>
      <c r="V11">
        <v>15.6</v>
      </c>
      <c r="W11">
        <v>13.9</v>
      </c>
      <c r="X11">
        <v>14.9</v>
      </c>
      <c r="Y11">
        <v>24.7</v>
      </c>
      <c r="Z11">
        <v>21.4</v>
      </c>
      <c r="AA11">
        <v>26.3</v>
      </c>
    </row>
    <row r="12" spans="1:27" x14ac:dyDescent="0.25">
      <c r="A12" s="2">
        <v>43318</v>
      </c>
      <c r="B12" s="3">
        <v>41855875</v>
      </c>
      <c r="C12">
        <v>1</v>
      </c>
      <c r="D12">
        <v>27.2</v>
      </c>
      <c r="E12">
        <v>30.7</v>
      </c>
      <c r="F12">
        <v>24.2</v>
      </c>
      <c r="G12">
        <v>34.6</v>
      </c>
      <c r="H12">
        <v>31.6</v>
      </c>
      <c r="I12">
        <v>20.100000000000001</v>
      </c>
      <c r="J12">
        <v>14.7</v>
      </c>
      <c r="K12">
        <v>13.4</v>
      </c>
      <c r="L12">
        <v>11.9</v>
      </c>
      <c r="M12">
        <v>13.6</v>
      </c>
      <c r="N12">
        <v>15.4</v>
      </c>
      <c r="O12">
        <v>18.600000000000001</v>
      </c>
      <c r="P12">
        <v>13.5</v>
      </c>
      <c r="Q12">
        <v>14.8</v>
      </c>
      <c r="R12">
        <v>13.7</v>
      </c>
      <c r="S12">
        <v>15.5</v>
      </c>
      <c r="T12">
        <v>15.2</v>
      </c>
      <c r="U12">
        <v>15.9</v>
      </c>
      <c r="V12">
        <v>13.5</v>
      </c>
      <c r="W12">
        <v>18</v>
      </c>
      <c r="X12">
        <v>13.5</v>
      </c>
      <c r="Y12">
        <v>20.5</v>
      </c>
      <c r="Z12">
        <v>20.2</v>
      </c>
      <c r="AA12">
        <v>20.8</v>
      </c>
    </row>
    <row r="13" spans="1:27" x14ac:dyDescent="0.25">
      <c r="A13" s="2">
        <v>43319</v>
      </c>
      <c r="B13" s="3">
        <v>41856875</v>
      </c>
      <c r="C13">
        <v>2</v>
      </c>
      <c r="D13">
        <v>28.8</v>
      </c>
      <c r="E13">
        <v>24.9</v>
      </c>
      <c r="F13">
        <v>40.9</v>
      </c>
      <c r="G13">
        <v>27.1</v>
      </c>
      <c r="H13">
        <v>32.200000000000003</v>
      </c>
      <c r="I13">
        <v>18.100000000000001</v>
      </c>
      <c r="J13">
        <v>17.899999999999999</v>
      </c>
      <c r="K13">
        <v>10.4</v>
      </c>
      <c r="L13">
        <v>17.399999999999999</v>
      </c>
      <c r="M13">
        <v>17</v>
      </c>
      <c r="N13">
        <v>16.8</v>
      </c>
      <c r="O13">
        <v>14.4</v>
      </c>
      <c r="P13">
        <v>17</v>
      </c>
      <c r="Q13">
        <v>14</v>
      </c>
      <c r="R13">
        <v>18.100000000000001</v>
      </c>
      <c r="S13">
        <v>14.4</v>
      </c>
      <c r="T13">
        <v>15.1</v>
      </c>
      <c r="U13">
        <v>13.5</v>
      </c>
      <c r="V13">
        <v>16.2</v>
      </c>
      <c r="W13">
        <v>14.8</v>
      </c>
      <c r="X13">
        <v>16.899999999999999</v>
      </c>
      <c r="Y13">
        <v>16.7</v>
      </c>
      <c r="Z13">
        <v>20.399999999999999</v>
      </c>
      <c r="AA13">
        <v>26.4</v>
      </c>
    </row>
    <row r="14" spans="1:27" x14ac:dyDescent="0.25">
      <c r="A14" s="2">
        <v>43320</v>
      </c>
      <c r="B14" s="3">
        <v>41857875</v>
      </c>
      <c r="C14">
        <v>3</v>
      </c>
      <c r="D14">
        <v>30.6</v>
      </c>
      <c r="E14">
        <v>36.5</v>
      </c>
      <c r="F14">
        <v>33</v>
      </c>
      <c r="G14">
        <v>30.7</v>
      </c>
      <c r="H14">
        <v>30.7</v>
      </c>
      <c r="I14">
        <v>20.100000000000001</v>
      </c>
      <c r="J14">
        <v>13.8</v>
      </c>
      <c r="K14">
        <v>11.2</v>
      </c>
      <c r="L14">
        <v>12.2</v>
      </c>
      <c r="M14">
        <v>16.2</v>
      </c>
      <c r="N14">
        <v>16.3</v>
      </c>
      <c r="O14">
        <v>16.100000000000001</v>
      </c>
      <c r="P14">
        <v>16.600000000000001</v>
      </c>
      <c r="Q14">
        <v>12.3</v>
      </c>
      <c r="R14">
        <v>15.9</v>
      </c>
      <c r="S14">
        <v>12.5</v>
      </c>
      <c r="T14">
        <v>16.899999999999999</v>
      </c>
      <c r="U14">
        <v>11.6</v>
      </c>
      <c r="V14">
        <v>13.2</v>
      </c>
      <c r="W14">
        <v>17.3</v>
      </c>
      <c r="X14">
        <v>16.399999999999999</v>
      </c>
      <c r="Y14">
        <v>21.6</v>
      </c>
      <c r="Z14">
        <v>19</v>
      </c>
      <c r="AA14">
        <v>27.3</v>
      </c>
    </row>
    <row r="15" spans="1:27" x14ac:dyDescent="0.25">
      <c r="A15" s="2">
        <v>43321</v>
      </c>
      <c r="B15" s="3">
        <v>41858875</v>
      </c>
      <c r="C15">
        <v>4</v>
      </c>
      <c r="D15">
        <v>23.9</v>
      </c>
      <c r="E15">
        <v>31.4</v>
      </c>
      <c r="F15">
        <v>28.4</v>
      </c>
      <c r="G15">
        <v>34.200000000000003</v>
      </c>
      <c r="H15">
        <v>24.8</v>
      </c>
      <c r="I15">
        <v>22.6</v>
      </c>
      <c r="J15">
        <v>14.3</v>
      </c>
      <c r="K15">
        <v>10.7</v>
      </c>
      <c r="L15">
        <v>14.4</v>
      </c>
      <c r="M15">
        <v>12.5</v>
      </c>
      <c r="N15">
        <v>12.6</v>
      </c>
      <c r="O15">
        <v>16.899999999999999</v>
      </c>
      <c r="P15">
        <v>17.2</v>
      </c>
      <c r="Q15">
        <v>15.4</v>
      </c>
      <c r="R15">
        <v>15.1</v>
      </c>
      <c r="S15">
        <v>15.2</v>
      </c>
      <c r="T15">
        <v>13.7</v>
      </c>
      <c r="U15">
        <v>15.6</v>
      </c>
      <c r="V15">
        <v>16.600000000000001</v>
      </c>
      <c r="W15">
        <v>17.8</v>
      </c>
      <c r="X15">
        <v>18.399999999999999</v>
      </c>
      <c r="Y15">
        <v>21.2</v>
      </c>
      <c r="Z15">
        <v>20.7</v>
      </c>
      <c r="AA15">
        <v>24.3</v>
      </c>
    </row>
    <row r="16" spans="1:27" x14ac:dyDescent="0.25">
      <c r="A16" s="2">
        <v>43322</v>
      </c>
      <c r="B16" s="3">
        <v>41859875</v>
      </c>
      <c r="C16">
        <v>5</v>
      </c>
      <c r="D16">
        <v>23.6</v>
      </c>
      <c r="E16">
        <v>27.8</v>
      </c>
      <c r="F16">
        <v>37.5</v>
      </c>
      <c r="G16">
        <v>25.7</v>
      </c>
      <c r="H16">
        <v>20</v>
      </c>
      <c r="I16">
        <v>23.9</v>
      </c>
      <c r="J16">
        <v>15.7</v>
      </c>
      <c r="K16">
        <v>13.1</v>
      </c>
      <c r="L16">
        <v>12.6</v>
      </c>
      <c r="M16">
        <v>10.4</v>
      </c>
      <c r="N16">
        <v>14.8</v>
      </c>
      <c r="O16">
        <v>16.100000000000001</v>
      </c>
      <c r="P16">
        <v>15.9</v>
      </c>
      <c r="Q16">
        <v>17.8</v>
      </c>
      <c r="R16">
        <v>14.4</v>
      </c>
      <c r="S16">
        <v>10.7</v>
      </c>
      <c r="T16">
        <v>15.3</v>
      </c>
      <c r="U16">
        <v>14.1</v>
      </c>
      <c r="V16">
        <v>12</v>
      </c>
      <c r="W16">
        <v>15</v>
      </c>
      <c r="X16">
        <v>15.7</v>
      </c>
      <c r="Y16">
        <v>19.100000000000001</v>
      </c>
      <c r="Z16">
        <v>19.7</v>
      </c>
      <c r="AA16">
        <v>26.3</v>
      </c>
    </row>
    <row r="17" spans="1:27" x14ac:dyDescent="0.25">
      <c r="A17" s="2">
        <v>43323</v>
      </c>
      <c r="B17" s="3">
        <v>41860875</v>
      </c>
      <c r="C17">
        <v>6</v>
      </c>
      <c r="D17">
        <v>24.1</v>
      </c>
      <c r="E17">
        <v>30.9</v>
      </c>
      <c r="F17">
        <v>25.3</v>
      </c>
      <c r="G17">
        <v>29.6</v>
      </c>
      <c r="H17">
        <v>36.5</v>
      </c>
      <c r="I17">
        <v>22.7</v>
      </c>
      <c r="J17">
        <v>18.899999999999999</v>
      </c>
      <c r="K17">
        <v>21.4</v>
      </c>
      <c r="L17">
        <v>21.2</v>
      </c>
      <c r="M17">
        <v>16.5</v>
      </c>
      <c r="N17">
        <v>16.5</v>
      </c>
      <c r="O17">
        <v>18.100000000000001</v>
      </c>
      <c r="P17">
        <v>15</v>
      </c>
      <c r="Q17">
        <v>14.8</v>
      </c>
      <c r="R17">
        <v>18.7</v>
      </c>
      <c r="S17">
        <v>16</v>
      </c>
      <c r="T17">
        <v>18.899999999999999</v>
      </c>
      <c r="U17">
        <v>14.1</v>
      </c>
      <c r="V17">
        <v>16.5</v>
      </c>
      <c r="W17">
        <v>19.8</v>
      </c>
      <c r="X17">
        <v>19.2</v>
      </c>
      <c r="Y17">
        <v>18.7</v>
      </c>
      <c r="Z17">
        <v>22.5</v>
      </c>
      <c r="AA17">
        <v>25.7</v>
      </c>
    </row>
    <row r="18" spans="1:27" x14ac:dyDescent="0.25">
      <c r="A18" s="2">
        <v>43324</v>
      </c>
      <c r="B18" s="3">
        <v>41861875</v>
      </c>
      <c r="C18">
        <v>0</v>
      </c>
      <c r="D18">
        <v>27.7</v>
      </c>
      <c r="E18">
        <v>24</v>
      </c>
      <c r="F18">
        <v>28.6</v>
      </c>
      <c r="G18">
        <v>21.6</v>
      </c>
      <c r="H18">
        <v>21.6</v>
      </c>
      <c r="I18">
        <v>20.7</v>
      </c>
      <c r="J18">
        <v>25.9</v>
      </c>
      <c r="K18">
        <v>25.3</v>
      </c>
      <c r="L18">
        <v>23.8</v>
      </c>
      <c r="M18">
        <v>21.1</v>
      </c>
      <c r="N18">
        <v>22.3</v>
      </c>
      <c r="O18">
        <v>19</v>
      </c>
      <c r="P18">
        <v>17.100000000000001</v>
      </c>
      <c r="Q18">
        <v>18.399999999999999</v>
      </c>
      <c r="R18">
        <v>23.4</v>
      </c>
      <c r="S18">
        <v>16.899999999999999</v>
      </c>
      <c r="T18">
        <v>18.2</v>
      </c>
      <c r="U18">
        <v>16.399999999999999</v>
      </c>
      <c r="V18">
        <v>21.2</v>
      </c>
      <c r="W18">
        <v>20.3</v>
      </c>
      <c r="X18">
        <v>22.9</v>
      </c>
      <c r="Y18">
        <v>19.899999999999999</v>
      </c>
      <c r="Z18">
        <v>22.3</v>
      </c>
      <c r="AA18">
        <v>26.6</v>
      </c>
    </row>
    <row r="19" spans="1:27" x14ac:dyDescent="0.25">
      <c r="A19" s="2">
        <v>43325</v>
      </c>
      <c r="B19" s="3">
        <v>41862875</v>
      </c>
      <c r="C19">
        <v>1</v>
      </c>
      <c r="D19">
        <v>21</v>
      </c>
      <c r="E19">
        <v>22.1</v>
      </c>
      <c r="F19">
        <v>27.3</v>
      </c>
      <c r="G19">
        <v>36.200000000000003</v>
      </c>
      <c r="H19">
        <v>37.799999999999997</v>
      </c>
      <c r="I19">
        <v>23.9</v>
      </c>
      <c r="J19">
        <v>16.399999999999999</v>
      </c>
      <c r="K19">
        <v>14.7</v>
      </c>
      <c r="L19">
        <v>14.2</v>
      </c>
      <c r="M19">
        <v>17.899999999999999</v>
      </c>
      <c r="N19">
        <v>16.2</v>
      </c>
      <c r="O19">
        <v>20</v>
      </c>
      <c r="P19">
        <v>16.100000000000001</v>
      </c>
      <c r="Q19">
        <v>15.1</v>
      </c>
      <c r="R19">
        <v>17.2</v>
      </c>
      <c r="S19">
        <v>12.5</v>
      </c>
      <c r="T19">
        <v>15.1</v>
      </c>
      <c r="U19">
        <v>12.7</v>
      </c>
      <c r="V19">
        <v>14.4</v>
      </c>
      <c r="W19">
        <v>14.5</v>
      </c>
      <c r="X19">
        <v>23.8</v>
      </c>
      <c r="Y19">
        <v>18.5</v>
      </c>
      <c r="Z19">
        <v>19.8</v>
      </c>
      <c r="AA19">
        <v>21</v>
      </c>
    </row>
    <row r="20" spans="1:27" x14ac:dyDescent="0.25">
      <c r="A20" s="2">
        <v>43326</v>
      </c>
      <c r="B20" s="3">
        <v>41863875</v>
      </c>
      <c r="C20">
        <v>2</v>
      </c>
      <c r="D20">
        <v>28.9</v>
      </c>
      <c r="E20">
        <v>24.8</v>
      </c>
      <c r="F20">
        <v>25.9</v>
      </c>
      <c r="G20">
        <v>36.200000000000003</v>
      </c>
      <c r="H20">
        <v>27</v>
      </c>
      <c r="I20">
        <v>21.6</v>
      </c>
      <c r="J20">
        <v>16.600000000000001</v>
      </c>
      <c r="K20">
        <v>12.4</v>
      </c>
      <c r="L20">
        <v>11.7</v>
      </c>
      <c r="M20">
        <v>15.7</v>
      </c>
      <c r="N20">
        <v>15.3</v>
      </c>
      <c r="O20">
        <v>18.8</v>
      </c>
      <c r="P20">
        <v>14.9</v>
      </c>
      <c r="Q20">
        <v>13</v>
      </c>
      <c r="R20">
        <v>18.3</v>
      </c>
      <c r="S20">
        <v>12.2</v>
      </c>
      <c r="T20">
        <v>14.2</v>
      </c>
      <c r="U20">
        <v>14.9</v>
      </c>
      <c r="V20">
        <v>16.899999999999999</v>
      </c>
      <c r="W20">
        <v>14.3</v>
      </c>
      <c r="X20">
        <v>20.100000000000001</v>
      </c>
      <c r="Y20">
        <v>20.9</v>
      </c>
      <c r="Z20">
        <v>24.1</v>
      </c>
      <c r="AA20">
        <v>24.9</v>
      </c>
    </row>
    <row r="21" spans="1:27" x14ac:dyDescent="0.25">
      <c r="A21" s="2">
        <v>43327</v>
      </c>
      <c r="B21" s="3">
        <v>41864875</v>
      </c>
      <c r="C21">
        <v>3</v>
      </c>
      <c r="D21">
        <v>22</v>
      </c>
      <c r="E21">
        <v>38.200000000000003</v>
      </c>
      <c r="F21">
        <v>21.2</v>
      </c>
      <c r="G21">
        <v>32.6</v>
      </c>
      <c r="H21">
        <v>33.299999999999997</v>
      </c>
      <c r="I21">
        <v>19.899999999999999</v>
      </c>
      <c r="J21">
        <v>17</v>
      </c>
      <c r="K21">
        <v>10.3</v>
      </c>
      <c r="L21">
        <v>11</v>
      </c>
      <c r="M21">
        <v>16.7</v>
      </c>
      <c r="N21">
        <v>17.100000000000001</v>
      </c>
      <c r="O21">
        <v>17.399999999999999</v>
      </c>
      <c r="P21">
        <v>17</v>
      </c>
      <c r="Q21">
        <v>14</v>
      </c>
      <c r="R21">
        <v>16.600000000000001</v>
      </c>
      <c r="S21">
        <v>15.5</v>
      </c>
      <c r="T21">
        <v>15</v>
      </c>
      <c r="U21">
        <v>12.4</v>
      </c>
      <c r="V21">
        <v>13</v>
      </c>
      <c r="W21">
        <v>17.8</v>
      </c>
      <c r="X21">
        <v>16.5</v>
      </c>
      <c r="Y21">
        <v>16.7</v>
      </c>
      <c r="Z21">
        <v>18.600000000000001</v>
      </c>
      <c r="AA21">
        <v>24.3</v>
      </c>
    </row>
    <row r="22" spans="1:27" x14ac:dyDescent="0.25">
      <c r="A22" s="2">
        <v>43328</v>
      </c>
      <c r="B22" s="3">
        <v>41865875</v>
      </c>
      <c r="C22">
        <v>4</v>
      </c>
      <c r="D22">
        <v>24</v>
      </c>
      <c r="E22">
        <v>30.6</v>
      </c>
      <c r="F22">
        <v>31.7</v>
      </c>
      <c r="G22">
        <v>28.7</v>
      </c>
      <c r="H22">
        <v>27.2</v>
      </c>
      <c r="I22">
        <v>21.2</v>
      </c>
      <c r="J22">
        <v>13</v>
      </c>
      <c r="K22">
        <v>12.1</v>
      </c>
      <c r="L22">
        <v>15.1</v>
      </c>
      <c r="M22">
        <v>13.5</v>
      </c>
      <c r="N22">
        <v>12.6</v>
      </c>
      <c r="O22">
        <v>18.3</v>
      </c>
      <c r="P22">
        <v>19</v>
      </c>
      <c r="Q22">
        <v>16.899999999999999</v>
      </c>
      <c r="R22">
        <v>15.8</v>
      </c>
      <c r="S22">
        <v>11.9</v>
      </c>
      <c r="T22">
        <v>16</v>
      </c>
      <c r="U22">
        <v>13.4</v>
      </c>
      <c r="V22">
        <v>12.9</v>
      </c>
      <c r="W22">
        <v>15.5</v>
      </c>
      <c r="X22">
        <v>16.8</v>
      </c>
      <c r="Y22">
        <v>18.100000000000001</v>
      </c>
      <c r="Z22">
        <v>19.2</v>
      </c>
      <c r="AA22">
        <v>22.4</v>
      </c>
    </row>
    <row r="23" spans="1:27" x14ac:dyDescent="0.25">
      <c r="A23" s="2">
        <v>43329</v>
      </c>
      <c r="B23" s="3">
        <v>41866875</v>
      </c>
      <c r="C23">
        <v>5</v>
      </c>
      <c r="D23">
        <v>30.2</v>
      </c>
      <c r="E23">
        <v>20.9</v>
      </c>
      <c r="F23">
        <v>40.200000000000003</v>
      </c>
      <c r="G23">
        <v>28.3</v>
      </c>
      <c r="H23">
        <v>25.4</v>
      </c>
      <c r="I23">
        <v>18.2</v>
      </c>
      <c r="J23">
        <v>15.7</v>
      </c>
      <c r="K23">
        <v>10.4</v>
      </c>
      <c r="L23">
        <v>12.2</v>
      </c>
      <c r="M23">
        <v>15.7</v>
      </c>
      <c r="N23">
        <v>15.9</v>
      </c>
      <c r="O23">
        <v>17</v>
      </c>
      <c r="P23">
        <v>15.6</v>
      </c>
      <c r="Q23">
        <v>16.2</v>
      </c>
      <c r="R23">
        <v>19.5</v>
      </c>
      <c r="S23">
        <v>12.3</v>
      </c>
      <c r="T23">
        <v>15.7</v>
      </c>
      <c r="U23">
        <v>16.399999999999999</v>
      </c>
      <c r="V23">
        <v>14.7</v>
      </c>
      <c r="W23">
        <v>15.1</v>
      </c>
      <c r="X23">
        <v>19.600000000000001</v>
      </c>
      <c r="Y23">
        <v>16</v>
      </c>
      <c r="Z23">
        <v>18.3</v>
      </c>
      <c r="AA23">
        <v>23.3</v>
      </c>
    </row>
    <row r="24" spans="1:27" x14ac:dyDescent="0.25">
      <c r="A24" s="2">
        <v>43330</v>
      </c>
      <c r="B24" s="3">
        <v>41867875</v>
      </c>
      <c r="C24">
        <v>6</v>
      </c>
      <c r="D24">
        <v>25.8</v>
      </c>
      <c r="E24">
        <v>28.9</v>
      </c>
      <c r="F24">
        <v>31</v>
      </c>
      <c r="G24">
        <v>29.3</v>
      </c>
      <c r="H24">
        <v>29.4</v>
      </c>
      <c r="I24">
        <v>20.6</v>
      </c>
      <c r="J24">
        <v>21</v>
      </c>
      <c r="K24">
        <v>18.600000000000001</v>
      </c>
      <c r="L24">
        <v>19.5</v>
      </c>
      <c r="M24">
        <v>16.7</v>
      </c>
      <c r="N24">
        <v>13.3</v>
      </c>
      <c r="O24">
        <v>14.6</v>
      </c>
      <c r="P24">
        <v>14.4</v>
      </c>
      <c r="Q24">
        <v>16</v>
      </c>
      <c r="R24">
        <v>18.100000000000001</v>
      </c>
      <c r="S24">
        <v>14.7</v>
      </c>
      <c r="T24">
        <v>18.8</v>
      </c>
      <c r="U24">
        <v>20.399999999999999</v>
      </c>
      <c r="V24">
        <v>14.7</v>
      </c>
      <c r="W24">
        <v>17.5</v>
      </c>
      <c r="X24">
        <v>20.9</v>
      </c>
      <c r="Y24">
        <v>19.8</v>
      </c>
      <c r="Z24">
        <v>21.4</v>
      </c>
      <c r="AA24">
        <v>25.9</v>
      </c>
    </row>
    <row r="25" spans="1:27" x14ac:dyDescent="0.25">
      <c r="A25" s="2">
        <v>43331</v>
      </c>
      <c r="B25" s="3">
        <v>41868875</v>
      </c>
      <c r="C25">
        <v>0</v>
      </c>
      <c r="D25">
        <v>25.7</v>
      </c>
      <c r="E25">
        <v>28.9</v>
      </c>
      <c r="F25">
        <v>28.2</v>
      </c>
      <c r="G25">
        <v>29.1</v>
      </c>
      <c r="H25">
        <v>35.4</v>
      </c>
      <c r="I25">
        <v>20</v>
      </c>
      <c r="J25">
        <v>25.3</v>
      </c>
      <c r="K25">
        <v>23.6</v>
      </c>
      <c r="L25">
        <v>27.2</v>
      </c>
      <c r="M25">
        <v>17.600000000000001</v>
      </c>
      <c r="N25">
        <v>16.2</v>
      </c>
      <c r="O25">
        <v>20.7</v>
      </c>
      <c r="P25">
        <v>13.7</v>
      </c>
      <c r="Q25">
        <v>18.8</v>
      </c>
      <c r="R25">
        <v>19.600000000000001</v>
      </c>
      <c r="S25">
        <v>15.7</v>
      </c>
      <c r="T25">
        <v>23.1</v>
      </c>
      <c r="U25">
        <v>18.2</v>
      </c>
      <c r="V25">
        <v>17.600000000000001</v>
      </c>
      <c r="W25">
        <v>19.899999999999999</v>
      </c>
      <c r="X25">
        <v>16.600000000000001</v>
      </c>
      <c r="Y25">
        <v>16.2</v>
      </c>
      <c r="Z25">
        <v>25.2</v>
      </c>
      <c r="AA25">
        <v>23.2</v>
      </c>
    </row>
    <row r="26" spans="1:27" x14ac:dyDescent="0.25">
      <c r="A26" s="2">
        <v>43332</v>
      </c>
      <c r="B26" s="3">
        <v>41869875</v>
      </c>
      <c r="C26">
        <v>1</v>
      </c>
      <c r="D26">
        <v>23.2</v>
      </c>
      <c r="E26">
        <v>29</v>
      </c>
      <c r="F26">
        <v>34.299999999999997</v>
      </c>
      <c r="G26">
        <v>40.6</v>
      </c>
      <c r="H26">
        <v>33.700000000000003</v>
      </c>
      <c r="I26">
        <v>20.9</v>
      </c>
      <c r="J26">
        <v>17.7</v>
      </c>
      <c r="K26">
        <v>10.199999999999999</v>
      </c>
      <c r="L26">
        <v>14.8</v>
      </c>
      <c r="M26">
        <v>15.8</v>
      </c>
      <c r="N26">
        <v>17.100000000000001</v>
      </c>
      <c r="O26">
        <v>20.3</v>
      </c>
      <c r="P26">
        <v>15.4</v>
      </c>
      <c r="Q26">
        <v>17.3</v>
      </c>
      <c r="R26">
        <v>15.4</v>
      </c>
      <c r="S26">
        <v>14.1</v>
      </c>
      <c r="T26">
        <v>12.3</v>
      </c>
      <c r="U26">
        <v>15.1</v>
      </c>
      <c r="V26">
        <v>14.2</v>
      </c>
      <c r="W26">
        <v>13.2</v>
      </c>
      <c r="X26">
        <v>19</v>
      </c>
      <c r="Y26">
        <v>14.1</v>
      </c>
      <c r="Z26">
        <v>21.9</v>
      </c>
      <c r="AA26">
        <v>25.9</v>
      </c>
    </row>
    <row r="27" spans="1:27" x14ac:dyDescent="0.25">
      <c r="A27" s="2">
        <v>43333</v>
      </c>
      <c r="B27" s="3">
        <v>41870875</v>
      </c>
      <c r="C27">
        <v>2</v>
      </c>
      <c r="D27">
        <v>31.1</v>
      </c>
      <c r="E27">
        <v>38.5</v>
      </c>
      <c r="F27">
        <v>28.1</v>
      </c>
      <c r="G27">
        <v>38.700000000000003</v>
      </c>
      <c r="H27">
        <v>30.6</v>
      </c>
      <c r="I27">
        <v>20.5</v>
      </c>
      <c r="J27">
        <v>17.600000000000001</v>
      </c>
      <c r="K27">
        <v>14.1</v>
      </c>
      <c r="L27">
        <v>15.3</v>
      </c>
      <c r="M27">
        <v>12.9</v>
      </c>
      <c r="N27">
        <v>10.5</v>
      </c>
      <c r="O27">
        <v>15.6</v>
      </c>
      <c r="P27">
        <v>17.7</v>
      </c>
      <c r="Q27">
        <v>14.9</v>
      </c>
      <c r="R27">
        <v>15.3</v>
      </c>
      <c r="S27">
        <v>15</v>
      </c>
      <c r="T27">
        <v>13.2</v>
      </c>
      <c r="U27">
        <v>13.4</v>
      </c>
      <c r="V27">
        <v>14.8</v>
      </c>
      <c r="W27">
        <v>13.9</v>
      </c>
      <c r="X27">
        <v>14.3</v>
      </c>
      <c r="Y27">
        <v>18.899999999999999</v>
      </c>
      <c r="Z27">
        <v>19.2</v>
      </c>
      <c r="AA27">
        <v>18.600000000000001</v>
      </c>
    </row>
    <row r="28" spans="1:27" x14ac:dyDescent="0.25">
      <c r="A28" s="2">
        <v>43334</v>
      </c>
      <c r="B28" s="3">
        <v>41871875</v>
      </c>
      <c r="C28">
        <v>3</v>
      </c>
      <c r="D28">
        <v>25.5</v>
      </c>
      <c r="E28">
        <v>29</v>
      </c>
      <c r="F28">
        <v>36.799999999999997</v>
      </c>
      <c r="G28">
        <v>32.1</v>
      </c>
      <c r="H28">
        <v>21.8</v>
      </c>
      <c r="I28">
        <v>26.2</v>
      </c>
      <c r="J28">
        <v>14.7</v>
      </c>
      <c r="K28">
        <v>13</v>
      </c>
      <c r="L28">
        <v>15.4</v>
      </c>
      <c r="M28">
        <v>14.2</v>
      </c>
      <c r="N28">
        <v>6.5</v>
      </c>
      <c r="P28">
        <v>16.8</v>
      </c>
      <c r="Q28">
        <v>14.8</v>
      </c>
      <c r="R28">
        <v>15.4</v>
      </c>
      <c r="S28">
        <v>11.9</v>
      </c>
      <c r="Y28">
        <v>18.899999999999999</v>
      </c>
      <c r="Z28">
        <v>19</v>
      </c>
      <c r="AA28">
        <v>22.8</v>
      </c>
    </row>
    <row r="29" spans="1:27" x14ac:dyDescent="0.25">
      <c r="A29" s="2">
        <v>43335</v>
      </c>
      <c r="B29" s="3">
        <v>41872875</v>
      </c>
      <c r="C29">
        <v>4</v>
      </c>
      <c r="D29">
        <v>21.4</v>
      </c>
      <c r="E29">
        <v>26.8</v>
      </c>
      <c r="F29">
        <v>33.1</v>
      </c>
      <c r="G29">
        <v>32.200000000000003</v>
      </c>
      <c r="H29">
        <v>30.5</v>
      </c>
      <c r="I29">
        <v>23.5</v>
      </c>
      <c r="J29">
        <v>15.2</v>
      </c>
      <c r="K29">
        <v>10.6</v>
      </c>
      <c r="L29">
        <v>15.2</v>
      </c>
      <c r="M29">
        <v>14.4</v>
      </c>
      <c r="N29">
        <v>14</v>
      </c>
      <c r="O29">
        <v>16.100000000000001</v>
      </c>
      <c r="P29">
        <v>19.2</v>
      </c>
      <c r="Q29">
        <v>13</v>
      </c>
      <c r="R29">
        <v>16.600000000000001</v>
      </c>
      <c r="S29">
        <v>12.2</v>
      </c>
      <c r="T29">
        <v>16.399999999999999</v>
      </c>
      <c r="U29">
        <v>16.7</v>
      </c>
      <c r="V29">
        <v>12.7</v>
      </c>
      <c r="W29">
        <v>13.5</v>
      </c>
      <c r="X29">
        <v>15.9</v>
      </c>
      <c r="Y29">
        <v>23.9</v>
      </c>
      <c r="Z29">
        <v>16.399999999999999</v>
      </c>
      <c r="AA29">
        <v>27.4</v>
      </c>
    </row>
    <row r="30" spans="1:27" x14ac:dyDescent="0.25">
      <c r="A30" s="2">
        <v>43336</v>
      </c>
      <c r="B30" s="3">
        <v>41873875</v>
      </c>
      <c r="C30">
        <v>5</v>
      </c>
      <c r="D30">
        <v>26</v>
      </c>
      <c r="E30">
        <v>31.3</v>
      </c>
      <c r="F30">
        <v>24.8</v>
      </c>
      <c r="G30">
        <v>27.7</v>
      </c>
      <c r="H30">
        <v>21.2</v>
      </c>
      <c r="I30">
        <v>21.5</v>
      </c>
      <c r="J30">
        <v>16.899999999999999</v>
      </c>
      <c r="K30">
        <v>15.1</v>
      </c>
      <c r="L30">
        <v>10.1</v>
      </c>
      <c r="M30">
        <v>11.3</v>
      </c>
      <c r="N30">
        <v>14.6</v>
      </c>
      <c r="O30">
        <v>15.9</v>
      </c>
      <c r="P30">
        <v>17</v>
      </c>
      <c r="Q30">
        <v>19</v>
      </c>
      <c r="R30">
        <v>16.5</v>
      </c>
      <c r="S30">
        <v>16.600000000000001</v>
      </c>
      <c r="T30">
        <v>14.3</v>
      </c>
      <c r="U30">
        <v>12.6</v>
      </c>
      <c r="V30">
        <v>13</v>
      </c>
      <c r="W30">
        <v>13.9</v>
      </c>
      <c r="X30">
        <v>15.4</v>
      </c>
      <c r="Y30">
        <v>15.4</v>
      </c>
      <c r="Z30">
        <v>19.600000000000001</v>
      </c>
      <c r="AA30">
        <v>23.4</v>
      </c>
    </row>
    <row r="31" spans="1:27" x14ac:dyDescent="0.25">
      <c r="A31" s="2">
        <v>43337</v>
      </c>
      <c r="B31" s="3">
        <v>41874875</v>
      </c>
      <c r="C31">
        <v>6</v>
      </c>
      <c r="D31">
        <v>24.3</v>
      </c>
      <c r="E31">
        <v>31.4</v>
      </c>
      <c r="F31">
        <v>21.7</v>
      </c>
      <c r="G31">
        <v>20.100000000000001</v>
      </c>
      <c r="H31">
        <v>32.799999999999997</v>
      </c>
      <c r="I31">
        <v>19.8</v>
      </c>
      <c r="J31">
        <v>18.2</v>
      </c>
      <c r="K31">
        <v>17.899999999999999</v>
      </c>
      <c r="L31">
        <v>17.7</v>
      </c>
      <c r="M31">
        <v>15.6</v>
      </c>
      <c r="N31">
        <v>13.3</v>
      </c>
      <c r="O31">
        <v>10.1</v>
      </c>
      <c r="P31">
        <v>15.3</v>
      </c>
      <c r="Q31">
        <v>15.8</v>
      </c>
      <c r="R31">
        <v>14.5</v>
      </c>
      <c r="S31">
        <v>15</v>
      </c>
      <c r="T31">
        <v>18.399999999999999</v>
      </c>
      <c r="U31">
        <v>18.2</v>
      </c>
      <c r="V31">
        <v>17.399999999999999</v>
      </c>
      <c r="W31">
        <v>22.1</v>
      </c>
      <c r="X31">
        <v>15</v>
      </c>
      <c r="Y31">
        <v>24.1</v>
      </c>
      <c r="Z31">
        <v>23.1</v>
      </c>
      <c r="AA31">
        <v>26.2</v>
      </c>
    </row>
    <row r="32" spans="1:27" x14ac:dyDescent="0.25">
      <c r="A32" s="2">
        <v>43338</v>
      </c>
      <c r="B32" s="3">
        <v>41875875</v>
      </c>
      <c r="C32">
        <v>0</v>
      </c>
      <c r="D32">
        <v>21.9</v>
      </c>
      <c r="E32">
        <v>32.1</v>
      </c>
      <c r="F32">
        <v>20.9</v>
      </c>
      <c r="G32">
        <v>19.8</v>
      </c>
      <c r="H32">
        <v>23.7</v>
      </c>
      <c r="I32">
        <v>22.5</v>
      </c>
      <c r="J32">
        <v>21.2</v>
      </c>
      <c r="K32">
        <v>22.2</v>
      </c>
      <c r="L32">
        <v>21.8</v>
      </c>
      <c r="M32">
        <v>19.899999999999999</v>
      </c>
      <c r="N32">
        <v>19.2</v>
      </c>
      <c r="O32">
        <v>27.8</v>
      </c>
      <c r="P32">
        <v>20.100000000000001</v>
      </c>
      <c r="Q32">
        <v>23.2</v>
      </c>
      <c r="R32">
        <v>18.100000000000001</v>
      </c>
      <c r="S32">
        <v>13.9</v>
      </c>
      <c r="T32">
        <v>19.100000000000001</v>
      </c>
      <c r="U32">
        <v>16.100000000000001</v>
      </c>
      <c r="V32">
        <v>18.3</v>
      </c>
      <c r="W32">
        <v>17.8</v>
      </c>
      <c r="X32">
        <v>20.7</v>
      </c>
      <c r="Y32">
        <v>19.8</v>
      </c>
      <c r="Z32">
        <v>27.5</v>
      </c>
      <c r="AA32">
        <v>19.5</v>
      </c>
    </row>
    <row r="33" spans="1:27" x14ac:dyDescent="0.25">
      <c r="A33" s="2">
        <v>43339</v>
      </c>
      <c r="B33" s="3">
        <v>41876875</v>
      </c>
      <c r="C33">
        <v>1</v>
      </c>
      <c r="D33">
        <v>22.4</v>
      </c>
      <c r="E33">
        <v>27</v>
      </c>
      <c r="F33">
        <v>24.3</v>
      </c>
      <c r="G33">
        <v>37.700000000000003</v>
      </c>
      <c r="H33">
        <v>33.1</v>
      </c>
      <c r="I33">
        <v>20.9</v>
      </c>
      <c r="J33">
        <v>17.100000000000001</v>
      </c>
      <c r="K33">
        <v>10.8</v>
      </c>
      <c r="L33">
        <v>13.2</v>
      </c>
      <c r="M33">
        <v>16.8</v>
      </c>
      <c r="N33">
        <v>17.8</v>
      </c>
      <c r="O33">
        <v>15</v>
      </c>
      <c r="P33">
        <v>18</v>
      </c>
      <c r="Q33">
        <v>15.1</v>
      </c>
      <c r="R33">
        <v>19.2</v>
      </c>
      <c r="S33">
        <v>11.9</v>
      </c>
      <c r="T33">
        <v>15.9</v>
      </c>
      <c r="U33">
        <v>15.3</v>
      </c>
      <c r="V33">
        <v>13.3</v>
      </c>
      <c r="W33">
        <v>16.8</v>
      </c>
      <c r="X33">
        <v>17.3</v>
      </c>
      <c r="Y33">
        <v>20.5</v>
      </c>
      <c r="Z33">
        <v>19.600000000000001</v>
      </c>
      <c r="AA33">
        <v>25.2</v>
      </c>
    </row>
    <row r="34" spans="1:27" x14ac:dyDescent="0.25">
      <c r="A34" s="2">
        <v>43340</v>
      </c>
      <c r="B34" s="3">
        <v>41877875</v>
      </c>
      <c r="C34">
        <v>2</v>
      </c>
      <c r="D34">
        <v>23.4</v>
      </c>
      <c r="E34">
        <v>37.200000000000003</v>
      </c>
      <c r="F34">
        <v>28.4</v>
      </c>
      <c r="G34">
        <v>32.5</v>
      </c>
      <c r="H34">
        <v>25.3</v>
      </c>
      <c r="I34">
        <v>20.9</v>
      </c>
      <c r="J34">
        <v>13.9</v>
      </c>
      <c r="K34">
        <v>13</v>
      </c>
      <c r="L34">
        <v>12.4</v>
      </c>
      <c r="M34">
        <v>15</v>
      </c>
      <c r="N34">
        <v>14.4</v>
      </c>
      <c r="O34">
        <v>18.899999999999999</v>
      </c>
      <c r="P34">
        <v>14.1</v>
      </c>
      <c r="Q34">
        <v>12.4</v>
      </c>
      <c r="R34">
        <v>16</v>
      </c>
      <c r="S34">
        <v>11</v>
      </c>
      <c r="T34">
        <v>14.1</v>
      </c>
      <c r="U34">
        <v>13.9</v>
      </c>
      <c r="V34">
        <v>16.7</v>
      </c>
      <c r="W34">
        <v>15.9</v>
      </c>
      <c r="X34">
        <v>19</v>
      </c>
      <c r="Y34">
        <v>19</v>
      </c>
      <c r="Z34">
        <v>17.399999999999999</v>
      </c>
      <c r="AA34">
        <v>23.4</v>
      </c>
    </row>
    <row r="35" spans="1:27" x14ac:dyDescent="0.25">
      <c r="A35" s="2">
        <v>43341</v>
      </c>
      <c r="B35" s="3">
        <v>41878875</v>
      </c>
      <c r="C35">
        <v>3</v>
      </c>
      <c r="D35">
        <v>29.5</v>
      </c>
      <c r="E35">
        <v>31.5</v>
      </c>
      <c r="F35">
        <v>28.9</v>
      </c>
      <c r="G35">
        <v>23.7</v>
      </c>
      <c r="H35">
        <v>22.6</v>
      </c>
      <c r="I35">
        <v>22.3</v>
      </c>
      <c r="J35">
        <v>18.399999999999999</v>
      </c>
      <c r="K35">
        <v>10.3</v>
      </c>
      <c r="L35">
        <v>13.9</v>
      </c>
      <c r="M35">
        <v>17</v>
      </c>
      <c r="N35">
        <v>13.9</v>
      </c>
      <c r="O35">
        <v>17.8</v>
      </c>
      <c r="P35">
        <v>15.3</v>
      </c>
      <c r="Q35">
        <v>15.7</v>
      </c>
      <c r="R35">
        <v>17.100000000000001</v>
      </c>
      <c r="S35">
        <v>14.4</v>
      </c>
      <c r="T35">
        <v>13.8</v>
      </c>
      <c r="U35">
        <v>15.3</v>
      </c>
      <c r="V35">
        <v>16.3</v>
      </c>
      <c r="W35">
        <v>14</v>
      </c>
      <c r="X35">
        <v>19.2</v>
      </c>
      <c r="Y35">
        <v>22.9</v>
      </c>
      <c r="Z35">
        <v>20.399999999999999</v>
      </c>
      <c r="AA35">
        <v>23.6</v>
      </c>
    </row>
    <row r="36" spans="1:27" x14ac:dyDescent="0.25">
      <c r="A36" s="2">
        <v>43342</v>
      </c>
      <c r="B36" s="3">
        <v>41879875</v>
      </c>
      <c r="C36">
        <v>4</v>
      </c>
      <c r="D36">
        <v>26.1</v>
      </c>
      <c r="E36">
        <v>22.7</v>
      </c>
      <c r="F36">
        <v>23.3</v>
      </c>
      <c r="G36">
        <v>27.7</v>
      </c>
      <c r="H36">
        <v>35.200000000000003</v>
      </c>
      <c r="I36">
        <v>22.8</v>
      </c>
      <c r="J36">
        <v>20.8</v>
      </c>
      <c r="K36">
        <v>10.9</v>
      </c>
      <c r="L36">
        <v>14.2</v>
      </c>
      <c r="M36">
        <v>12</v>
      </c>
      <c r="N36">
        <v>15.7</v>
      </c>
      <c r="O36">
        <v>15</v>
      </c>
      <c r="P36">
        <v>15.4</v>
      </c>
      <c r="Q36">
        <v>13.4</v>
      </c>
      <c r="R36">
        <v>14.1</v>
      </c>
      <c r="S36">
        <v>12.4</v>
      </c>
      <c r="T36">
        <v>14.3</v>
      </c>
      <c r="U36">
        <v>12.7</v>
      </c>
      <c r="V36">
        <v>13</v>
      </c>
      <c r="W36">
        <v>13.1</v>
      </c>
      <c r="X36">
        <v>18.100000000000001</v>
      </c>
      <c r="Y36">
        <v>16.5</v>
      </c>
      <c r="Z36">
        <v>20.8</v>
      </c>
      <c r="AA36">
        <v>26.6</v>
      </c>
    </row>
    <row r="37" spans="1:27" x14ac:dyDescent="0.25">
      <c r="A37" s="2">
        <v>43343</v>
      </c>
      <c r="B37" s="3">
        <v>41880875</v>
      </c>
      <c r="C37">
        <v>5</v>
      </c>
      <c r="D37">
        <v>29.2</v>
      </c>
      <c r="E37">
        <v>35.799999999999997</v>
      </c>
      <c r="F37">
        <v>25.8</v>
      </c>
      <c r="G37">
        <v>29.2</v>
      </c>
      <c r="H37">
        <v>25.6</v>
      </c>
      <c r="I37">
        <v>19.8</v>
      </c>
      <c r="J37">
        <v>14.7</v>
      </c>
      <c r="K37">
        <v>10</v>
      </c>
      <c r="L37">
        <v>14.1</v>
      </c>
      <c r="M37">
        <v>13.8</v>
      </c>
      <c r="N37">
        <v>12.9</v>
      </c>
      <c r="O37">
        <v>13.3</v>
      </c>
      <c r="P37">
        <v>14.2</v>
      </c>
      <c r="Q37">
        <v>13.7</v>
      </c>
      <c r="R37">
        <v>15.2</v>
      </c>
      <c r="S37">
        <v>14.1</v>
      </c>
      <c r="T37">
        <v>13.5</v>
      </c>
      <c r="U37">
        <v>17.100000000000001</v>
      </c>
      <c r="V37">
        <v>14.8</v>
      </c>
      <c r="W37">
        <v>17</v>
      </c>
      <c r="X37">
        <v>19.399999999999999</v>
      </c>
      <c r="Y37">
        <v>16.8</v>
      </c>
      <c r="Z37">
        <v>23.4</v>
      </c>
      <c r="AA37">
        <v>21.9</v>
      </c>
    </row>
    <row r="38" spans="1:27" x14ac:dyDescent="0.25">
      <c r="A38" s="2">
        <v>43344</v>
      </c>
      <c r="B38" s="3">
        <v>41881875</v>
      </c>
      <c r="C38">
        <v>6</v>
      </c>
      <c r="D38">
        <v>26.3</v>
      </c>
      <c r="E38">
        <v>28.1</v>
      </c>
      <c r="F38">
        <v>21.5</v>
      </c>
      <c r="G38">
        <v>28.9</v>
      </c>
      <c r="H38">
        <v>37</v>
      </c>
      <c r="I38">
        <v>20.6</v>
      </c>
      <c r="J38">
        <v>22.4</v>
      </c>
      <c r="K38">
        <v>22</v>
      </c>
      <c r="L38">
        <v>18.3</v>
      </c>
      <c r="M38">
        <v>17</v>
      </c>
      <c r="N38">
        <v>13</v>
      </c>
      <c r="O38">
        <v>16</v>
      </c>
      <c r="P38">
        <v>17.3</v>
      </c>
      <c r="Q38">
        <v>11.5</v>
      </c>
      <c r="R38">
        <v>13.1</v>
      </c>
      <c r="S38">
        <v>14.3</v>
      </c>
      <c r="T38">
        <v>17.5</v>
      </c>
      <c r="U38">
        <v>13.2</v>
      </c>
      <c r="V38">
        <v>11.1</v>
      </c>
      <c r="W38">
        <v>16.399999999999999</v>
      </c>
      <c r="X38">
        <v>17.5</v>
      </c>
      <c r="Y38">
        <v>18.8</v>
      </c>
      <c r="Z38">
        <v>20.8</v>
      </c>
      <c r="AA38">
        <v>23</v>
      </c>
    </row>
    <row r="39" spans="1:27" x14ac:dyDescent="0.25">
      <c r="A39" s="2">
        <v>43345</v>
      </c>
      <c r="B39" s="3">
        <v>41882875</v>
      </c>
      <c r="C39">
        <v>0</v>
      </c>
      <c r="D39">
        <v>29.8</v>
      </c>
      <c r="E39">
        <v>21.4</v>
      </c>
      <c r="F39">
        <v>39.299999999999997</v>
      </c>
      <c r="G39">
        <v>24.1</v>
      </c>
      <c r="H39">
        <v>27.2</v>
      </c>
      <c r="I39">
        <v>20.7</v>
      </c>
      <c r="J39">
        <v>27.8</v>
      </c>
      <c r="K39">
        <v>23.1</v>
      </c>
      <c r="L39">
        <v>25.8</v>
      </c>
      <c r="M39">
        <v>24.1</v>
      </c>
      <c r="N39">
        <v>21</v>
      </c>
      <c r="O39">
        <v>18.100000000000001</v>
      </c>
      <c r="P39">
        <v>21.1</v>
      </c>
      <c r="Q39">
        <v>18.899999999999999</v>
      </c>
      <c r="R39">
        <v>18.3</v>
      </c>
      <c r="S39">
        <v>22.8</v>
      </c>
      <c r="T39">
        <v>18.7</v>
      </c>
      <c r="U39">
        <v>18.600000000000001</v>
      </c>
      <c r="V39">
        <v>20.7</v>
      </c>
      <c r="W39">
        <v>18</v>
      </c>
      <c r="X39">
        <v>19.7</v>
      </c>
      <c r="Y39">
        <v>24</v>
      </c>
      <c r="Z39">
        <v>23.2</v>
      </c>
      <c r="AA39">
        <v>23.4</v>
      </c>
    </row>
    <row r="40" spans="1:27" x14ac:dyDescent="0.25">
      <c r="A40" s="2">
        <v>43346</v>
      </c>
      <c r="B40" s="3">
        <v>41883875</v>
      </c>
      <c r="C40">
        <v>1</v>
      </c>
      <c r="D40">
        <v>30.2</v>
      </c>
      <c r="E40">
        <v>29.4</v>
      </c>
      <c r="F40">
        <v>36.6</v>
      </c>
      <c r="G40">
        <v>33.799999999999997</v>
      </c>
      <c r="H40">
        <v>24.8</v>
      </c>
      <c r="I40">
        <v>23.1</v>
      </c>
      <c r="J40">
        <v>18.100000000000001</v>
      </c>
      <c r="K40">
        <v>13.7</v>
      </c>
      <c r="L40">
        <v>12.7</v>
      </c>
      <c r="M40">
        <v>18.3</v>
      </c>
      <c r="N40">
        <v>16.5</v>
      </c>
      <c r="O40">
        <v>20.2</v>
      </c>
      <c r="P40">
        <v>17.100000000000001</v>
      </c>
      <c r="Q40">
        <v>18</v>
      </c>
      <c r="R40">
        <v>16.8</v>
      </c>
      <c r="S40">
        <v>18.399999999999999</v>
      </c>
      <c r="T40">
        <v>18.2</v>
      </c>
      <c r="U40">
        <v>15.2</v>
      </c>
      <c r="V40">
        <v>16.5</v>
      </c>
      <c r="W40">
        <v>17.2</v>
      </c>
      <c r="X40">
        <v>15.5</v>
      </c>
      <c r="Y40">
        <v>18.600000000000001</v>
      </c>
      <c r="Z40">
        <v>21.6</v>
      </c>
      <c r="AA40">
        <v>22.7</v>
      </c>
    </row>
    <row r="41" spans="1:27" x14ac:dyDescent="0.25">
      <c r="A41" s="2">
        <v>43347</v>
      </c>
      <c r="B41" s="3">
        <v>41884875</v>
      </c>
      <c r="C41">
        <v>2</v>
      </c>
      <c r="D41">
        <v>30.5</v>
      </c>
      <c r="E41">
        <v>32.9</v>
      </c>
      <c r="F41">
        <v>31.8</v>
      </c>
      <c r="G41">
        <v>28.7</v>
      </c>
      <c r="H41">
        <v>18.8</v>
      </c>
      <c r="I41">
        <v>21.5</v>
      </c>
      <c r="J41">
        <v>16.2</v>
      </c>
      <c r="K41">
        <v>9.8000000000000007</v>
      </c>
      <c r="L41">
        <v>19.399999999999999</v>
      </c>
      <c r="M41">
        <v>13.3</v>
      </c>
      <c r="N41">
        <v>16.7</v>
      </c>
      <c r="O41">
        <v>15.6</v>
      </c>
      <c r="P41">
        <v>16.3</v>
      </c>
      <c r="Q41">
        <v>11.7</v>
      </c>
      <c r="R41">
        <v>14.4</v>
      </c>
      <c r="S41">
        <v>18.8</v>
      </c>
      <c r="T41">
        <v>13.1</v>
      </c>
      <c r="U41">
        <v>10.199999999999999</v>
      </c>
      <c r="V41">
        <v>15.8</v>
      </c>
      <c r="W41">
        <v>15.5</v>
      </c>
      <c r="X41">
        <v>16.100000000000001</v>
      </c>
      <c r="Y41">
        <v>19.7</v>
      </c>
      <c r="Z41">
        <v>19.100000000000001</v>
      </c>
      <c r="AA41">
        <v>26.4</v>
      </c>
    </row>
    <row r="42" spans="1:27" x14ac:dyDescent="0.25">
      <c r="A42" s="2">
        <v>43348</v>
      </c>
      <c r="B42" s="3">
        <v>41885875</v>
      </c>
      <c r="C42">
        <v>3</v>
      </c>
      <c r="D42">
        <v>23.1</v>
      </c>
      <c r="E42">
        <v>34.5</v>
      </c>
      <c r="F42">
        <v>25.8</v>
      </c>
      <c r="G42">
        <v>32.200000000000003</v>
      </c>
      <c r="H42">
        <v>22.2</v>
      </c>
      <c r="I42">
        <v>23.4</v>
      </c>
      <c r="J42">
        <v>18.7</v>
      </c>
      <c r="K42">
        <v>10.8</v>
      </c>
      <c r="L42">
        <v>15.1</v>
      </c>
      <c r="M42">
        <v>13.2</v>
      </c>
      <c r="N42">
        <v>14.7</v>
      </c>
      <c r="O42">
        <v>18.5</v>
      </c>
      <c r="P42">
        <v>16.600000000000001</v>
      </c>
      <c r="Q42">
        <v>11.7</v>
      </c>
      <c r="R42">
        <v>15.9</v>
      </c>
      <c r="S42">
        <v>10.4</v>
      </c>
      <c r="T42">
        <v>11.2</v>
      </c>
      <c r="U42">
        <v>14.8</v>
      </c>
      <c r="V42">
        <v>12.3</v>
      </c>
      <c r="W42">
        <v>17.600000000000001</v>
      </c>
      <c r="X42">
        <v>15.8</v>
      </c>
      <c r="Y42">
        <v>20.2</v>
      </c>
      <c r="Z42">
        <v>20.8</v>
      </c>
      <c r="AA42">
        <v>21.2</v>
      </c>
    </row>
    <row r="43" spans="1:27" x14ac:dyDescent="0.25">
      <c r="A43" s="2">
        <v>43349</v>
      </c>
      <c r="B43" s="3">
        <v>41886875</v>
      </c>
      <c r="C43">
        <v>4</v>
      </c>
      <c r="D43">
        <v>27.8</v>
      </c>
      <c r="E43">
        <v>36.4</v>
      </c>
      <c r="F43">
        <v>27.5</v>
      </c>
      <c r="G43">
        <v>32.299999999999997</v>
      </c>
      <c r="H43">
        <v>28.2</v>
      </c>
      <c r="I43">
        <v>24.4</v>
      </c>
      <c r="J43">
        <v>13.2</v>
      </c>
      <c r="K43">
        <v>11.5</v>
      </c>
      <c r="L43">
        <v>15.1</v>
      </c>
      <c r="M43">
        <v>17.399999999999999</v>
      </c>
      <c r="N43">
        <v>17.2</v>
      </c>
      <c r="O43">
        <v>17.600000000000001</v>
      </c>
      <c r="P43">
        <v>15.1</v>
      </c>
      <c r="Q43">
        <v>13</v>
      </c>
      <c r="R43">
        <v>12</v>
      </c>
      <c r="S43">
        <v>12.8</v>
      </c>
      <c r="T43">
        <v>19</v>
      </c>
      <c r="U43">
        <v>13.2</v>
      </c>
      <c r="V43">
        <v>14.4</v>
      </c>
      <c r="W43">
        <v>11</v>
      </c>
      <c r="X43">
        <v>18.100000000000001</v>
      </c>
      <c r="Y43">
        <v>16.100000000000001</v>
      </c>
      <c r="Z43">
        <v>21</v>
      </c>
      <c r="AA43">
        <v>25.8</v>
      </c>
    </row>
    <row r="44" spans="1:27" x14ac:dyDescent="0.25">
      <c r="A44" s="2">
        <v>43350</v>
      </c>
      <c r="B44" s="3">
        <v>41887875</v>
      </c>
      <c r="C44">
        <v>5</v>
      </c>
      <c r="D44">
        <v>25.8</v>
      </c>
      <c r="E44">
        <v>28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19</v>
      </c>
      <c r="P47">
        <v>16.899999999999999</v>
      </c>
      <c r="Q47">
        <v>15.8</v>
      </c>
      <c r="R47">
        <v>18</v>
      </c>
      <c r="S47">
        <v>14.4</v>
      </c>
      <c r="T47">
        <v>13.4</v>
      </c>
      <c r="U47">
        <v>14.4</v>
      </c>
      <c r="V47">
        <v>14.4</v>
      </c>
      <c r="W47">
        <v>14.9</v>
      </c>
      <c r="X47">
        <v>15.3</v>
      </c>
      <c r="Y47">
        <v>19.7</v>
      </c>
      <c r="Z47">
        <v>21</v>
      </c>
      <c r="AA47">
        <v>20.100000000000001</v>
      </c>
    </row>
    <row r="48" spans="1:27" x14ac:dyDescent="0.25">
      <c r="A48" s="2">
        <v>43354</v>
      </c>
      <c r="B48" s="3">
        <v>41891875</v>
      </c>
      <c r="C48">
        <v>2</v>
      </c>
      <c r="D48">
        <v>26.2</v>
      </c>
      <c r="E48">
        <v>27.8</v>
      </c>
      <c r="F48">
        <v>29.5</v>
      </c>
      <c r="G48">
        <v>20</v>
      </c>
      <c r="H48">
        <v>33.4</v>
      </c>
      <c r="I48">
        <v>24.3</v>
      </c>
      <c r="J48">
        <v>15.9</v>
      </c>
      <c r="K48">
        <v>12</v>
      </c>
      <c r="L48">
        <v>13.4</v>
      </c>
      <c r="M48">
        <v>15.7</v>
      </c>
      <c r="N48">
        <v>15.7</v>
      </c>
      <c r="O48">
        <v>14.6</v>
      </c>
      <c r="P48">
        <v>18.7</v>
      </c>
      <c r="Q48">
        <v>16.899999999999999</v>
      </c>
      <c r="R48">
        <v>15.9</v>
      </c>
      <c r="S48">
        <v>10.1</v>
      </c>
      <c r="T48">
        <v>12</v>
      </c>
      <c r="U48">
        <v>16.600000000000001</v>
      </c>
      <c r="V48">
        <v>12.9</v>
      </c>
      <c r="W48">
        <v>14.5</v>
      </c>
      <c r="X48">
        <v>17.600000000000001</v>
      </c>
      <c r="Y48">
        <v>19</v>
      </c>
      <c r="Z48">
        <v>19.5</v>
      </c>
      <c r="AA48">
        <v>25.1</v>
      </c>
    </row>
    <row r="49" spans="1:27" x14ac:dyDescent="0.25">
      <c r="A49" s="2">
        <v>43355</v>
      </c>
      <c r="B49" s="3">
        <v>41892875</v>
      </c>
      <c r="C49">
        <v>3</v>
      </c>
      <c r="D49">
        <v>24</v>
      </c>
      <c r="E49">
        <v>18.5</v>
      </c>
      <c r="F49">
        <v>29.2</v>
      </c>
      <c r="G49">
        <v>20.6</v>
      </c>
      <c r="H49">
        <v>34.4</v>
      </c>
      <c r="I49">
        <v>20</v>
      </c>
      <c r="J49">
        <v>12.9</v>
      </c>
      <c r="K49">
        <v>15</v>
      </c>
      <c r="L49">
        <v>14.7</v>
      </c>
      <c r="M49">
        <v>12.3</v>
      </c>
      <c r="N49">
        <v>12.4</v>
      </c>
      <c r="O49">
        <v>15.4</v>
      </c>
      <c r="P49">
        <v>15.5</v>
      </c>
      <c r="Q49">
        <v>17.2</v>
      </c>
      <c r="R49">
        <v>18.8</v>
      </c>
      <c r="S49">
        <v>19.399999999999999</v>
      </c>
      <c r="T49">
        <v>12</v>
      </c>
      <c r="U49">
        <v>14.6</v>
      </c>
      <c r="V49">
        <v>13.4</v>
      </c>
      <c r="W49">
        <v>14.8</v>
      </c>
      <c r="X49">
        <v>17.100000000000001</v>
      </c>
      <c r="Y49">
        <v>18.2</v>
      </c>
      <c r="Z49">
        <v>23</v>
      </c>
      <c r="AA49">
        <v>21.6</v>
      </c>
    </row>
    <row r="50" spans="1:27" x14ac:dyDescent="0.25">
      <c r="A50" s="2">
        <v>43356</v>
      </c>
      <c r="B50" s="3">
        <v>41893875</v>
      </c>
      <c r="C50">
        <v>4</v>
      </c>
      <c r="D50">
        <v>25.9</v>
      </c>
      <c r="E50">
        <v>21.4</v>
      </c>
      <c r="F50">
        <v>26.4</v>
      </c>
      <c r="G50">
        <v>27</v>
      </c>
      <c r="H50">
        <v>33.9</v>
      </c>
      <c r="I50">
        <v>20.6</v>
      </c>
      <c r="J50">
        <v>13.6</v>
      </c>
      <c r="K50">
        <v>10.4</v>
      </c>
      <c r="L50">
        <v>11.6</v>
      </c>
      <c r="M50">
        <v>12.8</v>
      </c>
      <c r="N50">
        <v>15.4</v>
      </c>
      <c r="O50">
        <v>15.4</v>
      </c>
      <c r="P50">
        <v>16.399999999999999</v>
      </c>
      <c r="Q50">
        <v>15.6</v>
      </c>
      <c r="R50">
        <v>12.3</v>
      </c>
      <c r="S50">
        <v>14.4</v>
      </c>
      <c r="T50">
        <v>12.5</v>
      </c>
      <c r="U50">
        <v>13.9</v>
      </c>
      <c r="V50">
        <v>12.3</v>
      </c>
      <c r="W50">
        <v>14.8</v>
      </c>
      <c r="X50">
        <v>17.3</v>
      </c>
      <c r="Y50">
        <v>21</v>
      </c>
      <c r="Z50">
        <v>16.8</v>
      </c>
      <c r="AA50">
        <v>25</v>
      </c>
    </row>
    <row r="51" spans="1:27" x14ac:dyDescent="0.25">
      <c r="A51" s="2">
        <v>43357</v>
      </c>
      <c r="B51" s="3">
        <v>41894875</v>
      </c>
      <c r="C51">
        <v>5</v>
      </c>
      <c r="D51">
        <v>24</v>
      </c>
      <c r="E51">
        <v>32.299999999999997</v>
      </c>
      <c r="F51">
        <v>25</v>
      </c>
      <c r="G51">
        <v>26.9</v>
      </c>
      <c r="H51">
        <v>31</v>
      </c>
      <c r="I51">
        <v>20.100000000000001</v>
      </c>
      <c r="J51">
        <v>11.9</v>
      </c>
      <c r="K51">
        <v>7.3</v>
      </c>
      <c r="L51">
        <v>11.4</v>
      </c>
      <c r="M51">
        <v>10.7</v>
      </c>
      <c r="N51">
        <v>12.1</v>
      </c>
      <c r="O51">
        <v>17.8</v>
      </c>
      <c r="P51">
        <v>16.8</v>
      </c>
      <c r="Q51">
        <v>12.4</v>
      </c>
      <c r="R51">
        <v>12.4</v>
      </c>
      <c r="S51">
        <v>13</v>
      </c>
      <c r="T51">
        <v>16</v>
      </c>
      <c r="U51">
        <v>13.4</v>
      </c>
      <c r="V51">
        <v>14.1</v>
      </c>
      <c r="W51">
        <v>14.7</v>
      </c>
      <c r="X51">
        <v>15.2</v>
      </c>
      <c r="Y51">
        <v>18</v>
      </c>
      <c r="Z51">
        <v>20.8</v>
      </c>
      <c r="AA51">
        <v>23.5</v>
      </c>
    </row>
    <row r="52" spans="1:27" x14ac:dyDescent="0.25">
      <c r="A52" s="2">
        <v>43358</v>
      </c>
      <c r="B52" s="3">
        <v>41895875</v>
      </c>
      <c r="C52">
        <v>6</v>
      </c>
      <c r="D52">
        <v>20.8</v>
      </c>
      <c r="E52">
        <v>26.5</v>
      </c>
      <c r="F52">
        <v>37.4</v>
      </c>
      <c r="H52">
        <v>27</v>
      </c>
      <c r="I52">
        <v>23.1</v>
      </c>
      <c r="J52">
        <v>21.4</v>
      </c>
      <c r="K52">
        <v>17.100000000000001</v>
      </c>
      <c r="L52">
        <v>15.1</v>
      </c>
      <c r="M52">
        <v>17.2</v>
      </c>
      <c r="N52">
        <v>15.8</v>
      </c>
      <c r="O52">
        <v>15.3</v>
      </c>
      <c r="P52">
        <v>12.3</v>
      </c>
      <c r="Q52">
        <v>15.6</v>
      </c>
      <c r="R52">
        <v>16.8</v>
      </c>
      <c r="S52">
        <v>11.6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14.6</v>
      </c>
      <c r="T54">
        <v>14.1</v>
      </c>
      <c r="U54">
        <v>14.4</v>
      </c>
    </row>
    <row r="55" spans="1:27" x14ac:dyDescent="0.25">
      <c r="A55" s="2">
        <v>43361</v>
      </c>
      <c r="B55" s="3">
        <v>41898875</v>
      </c>
      <c r="C55">
        <v>2</v>
      </c>
      <c r="V55">
        <v>24.7</v>
      </c>
    </row>
    <row r="56" spans="1:27" x14ac:dyDescent="0.25">
      <c r="A56" s="2">
        <v>43362</v>
      </c>
      <c r="B56" s="3">
        <v>41899875</v>
      </c>
      <c r="C56">
        <v>3</v>
      </c>
      <c r="V56">
        <v>16.5</v>
      </c>
      <c r="W56">
        <v>15.9</v>
      </c>
      <c r="X56">
        <v>17.899999999999999</v>
      </c>
      <c r="Y56">
        <v>22.5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F61">
        <v>29.8</v>
      </c>
      <c r="G61">
        <v>19.2</v>
      </c>
      <c r="H61">
        <v>29.7</v>
      </c>
      <c r="I61">
        <v>21.4</v>
      </c>
      <c r="J61">
        <v>13.5</v>
      </c>
      <c r="K61">
        <v>12.4</v>
      </c>
      <c r="L61">
        <v>11.6</v>
      </c>
      <c r="M61">
        <v>16.399999999999999</v>
      </c>
      <c r="N61">
        <v>16.399999999999999</v>
      </c>
      <c r="O61">
        <v>19.3</v>
      </c>
      <c r="P61">
        <v>20.7</v>
      </c>
      <c r="Q61">
        <v>15.1</v>
      </c>
      <c r="R61">
        <v>19.2</v>
      </c>
      <c r="S61">
        <v>13.7</v>
      </c>
      <c r="T61">
        <v>15.2</v>
      </c>
      <c r="U61">
        <v>15.2</v>
      </c>
      <c r="V61">
        <v>13.8</v>
      </c>
      <c r="W61">
        <v>16.600000000000001</v>
      </c>
      <c r="X61">
        <v>18.3</v>
      </c>
      <c r="Y61">
        <v>19.5</v>
      </c>
      <c r="Z61">
        <v>21.9</v>
      </c>
      <c r="AA61">
        <v>19.899999999999999</v>
      </c>
    </row>
    <row r="62" spans="1:27" x14ac:dyDescent="0.25">
      <c r="A62" s="2">
        <v>43368</v>
      </c>
      <c r="B62" s="3">
        <v>41905875</v>
      </c>
      <c r="C62">
        <v>2</v>
      </c>
      <c r="D62">
        <v>25.6</v>
      </c>
      <c r="E62">
        <v>23.8</v>
      </c>
      <c r="F62">
        <v>30.8</v>
      </c>
      <c r="G62">
        <v>24.8</v>
      </c>
      <c r="H62">
        <v>26.8</v>
      </c>
      <c r="I62">
        <v>20.3</v>
      </c>
      <c r="J62">
        <v>13.8</v>
      </c>
      <c r="K62">
        <v>15</v>
      </c>
      <c r="L62">
        <v>13.1</v>
      </c>
      <c r="M62">
        <v>17.899999999999999</v>
      </c>
      <c r="N62">
        <v>17.100000000000001</v>
      </c>
      <c r="O62">
        <v>16.899999999999999</v>
      </c>
      <c r="P62">
        <v>14.8</v>
      </c>
      <c r="Q62">
        <v>15.9</v>
      </c>
      <c r="R62">
        <v>15.7</v>
      </c>
      <c r="S62">
        <v>14.4</v>
      </c>
      <c r="T62">
        <v>16.399999999999999</v>
      </c>
      <c r="U62">
        <v>14.6</v>
      </c>
      <c r="V62">
        <v>13.1</v>
      </c>
      <c r="W62">
        <v>15.1</v>
      </c>
      <c r="X62">
        <v>17.899999999999999</v>
      </c>
      <c r="Y62">
        <v>19.399999999999999</v>
      </c>
      <c r="Z62">
        <v>22.5</v>
      </c>
      <c r="AA62">
        <v>21.5</v>
      </c>
    </row>
    <row r="63" spans="1:27" x14ac:dyDescent="0.25">
      <c r="A63" s="2">
        <v>43369</v>
      </c>
      <c r="B63" s="3">
        <v>41906875</v>
      </c>
      <c r="C63">
        <v>3</v>
      </c>
      <c r="D63">
        <v>24.7</v>
      </c>
      <c r="E63">
        <v>31.6</v>
      </c>
      <c r="F63">
        <v>37.9</v>
      </c>
      <c r="G63">
        <v>22</v>
      </c>
      <c r="H63">
        <v>32.9</v>
      </c>
      <c r="I63">
        <v>24.5</v>
      </c>
      <c r="J63">
        <v>16.3</v>
      </c>
      <c r="K63">
        <v>14.4</v>
      </c>
      <c r="L63">
        <v>12.1</v>
      </c>
      <c r="M63">
        <v>14.6</v>
      </c>
      <c r="N63">
        <v>17.399999999999999</v>
      </c>
      <c r="O63">
        <v>19.2</v>
      </c>
      <c r="P63">
        <v>18.8</v>
      </c>
      <c r="Q63">
        <v>16.2</v>
      </c>
      <c r="R63">
        <v>17.8</v>
      </c>
      <c r="S63">
        <v>17.7</v>
      </c>
      <c r="T63">
        <v>13.7</v>
      </c>
      <c r="U63">
        <v>14.3</v>
      </c>
      <c r="V63">
        <v>11.1</v>
      </c>
      <c r="W63">
        <v>15.6</v>
      </c>
      <c r="X63">
        <v>19.3</v>
      </c>
      <c r="Y63">
        <v>20</v>
      </c>
      <c r="Z63">
        <v>21</v>
      </c>
      <c r="AA63">
        <v>23.1</v>
      </c>
    </row>
    <row r="64" spans="1:27" x14ac:dyDescent="0.25">
      <c r="A64" s="2">
        <v>43370</v>
      </c>
      <c r="B64" s="3">
        <v>41907875</v>
      </c>
      <c r="C64">
        <v>4</v>
      </c>
      <c r="D64">
        <v>25.5</v>
      </c>
      <c r="P64">
        <v>13.7</v>
      </c>
      <c r="Q64">
        <v>18.2</v>
      </c>
      <c r="R64">
        <v>18.100000000000001</v>
      </c>
      <c r="S64">
        <v>12.6</v>
      </c>
      <c r="T64">
        <v>11.6</v>
      </c>
      <c r="U64">
        <v>17.600000000000001</v>
      </c>
      <c r="V64">
        <v>14.2</v>
      </c>
      <c r="W64">
        <v>19.399999999999999</v>
      </c>
      <c r="X64">
        <v>19.5</v>
      </c>
      <c r="Y64">
        <v>20</v>
      </c>
      <c r="Z64">
        <v>19.100000000000001</v>
      </c>
      <c r="AA64">
        <v>21.9</v>
      </c>
    </row>
    <row r="65" spans="1:27" x14ac:dyDescent="0.25">
      <c r="A65" s="2">
        <v>43371</v>
      </c>
      <c r="B65" s="3">
        <v>41908875</v>
      </c>
      <c r="C65">
        <v>5</v>
      </c>
      <c r="D65">
        <v>26.3</v>
      </c>
      <c r="E65">
        <v>28.2</v>
      </c>
      <c r="F65">
        <v>23.8</v>
      </c>
      <c r="G65">
        <v>21.1</v>
      </c>
      <c r="H65">
        <v>35.6</v>
      </c>
      <c r="I65">
        <v>19.100000000000001</v>
      </c>
      <c r="J65">
        <v>15.9</v>
      </c>
      <c r="K65">
        <v>15.1</v>
      </c>
      <c r="L65">
        <v>19.3</v>
      </c>
      <c r="M65">
        <v>23.4</v>
      </c>
      <c r="N65">
        <v>20.8</v>
      </c>
      <c r="O65">
        <v>24.1</v>
      </c>
      <c r="P65">
        <v>15.2</v>
      </c>
      <c r="Q65">
        <v>12.7</v>
      </c>
      <c r="R65">
        <v>11</v>
      </c>
      <c r="S65">
        <v>14.3</v>
      </c>
      <c r="T65">
        <v>15.4</v>
      </c>
      <c r="U65">
        <v>13.8</v>
      </c>
      <c r="V65">
        <v>14.4</v>
      </c>
      <c r="W65">
        <v>14.2</v>
      </c>
      <c r="X65">
        <v>17.2</v>
      </c>
      <c r="Y65">
        <v>16.399999999999999</v>
      </c>
      <c r="Z65">
        <v>19.7</v>
      </c>
      <c r="AA65">
        <v>21.3</v>
      </c>
    </row>
    <row r="66" spans="1:27" x14ac:dyDescent="0.25">
      <c r="A66" s="2">
        <v>43372</v>
      </c>
      <c r="B66" s="3">
        <v>41909875</v>
      </c>
      <c r="C66">
        <v>6</v>
      </c>
      <c r="D66">
        <v>21.9</v>
      </c>
      <c r="E66">
        <v>25.9</v>
      </c>
      <c r="F66">
        <v>21.7</v>
      </c>
      <c r="H66">
        <v>32</v>
      </c>
      <c r="I66">
        <v>29.2</v>
      </c>
      <c r="J66">
        <v>18.8</v>
      </c>
      <c r="K66">
        <v>19</v>
      </c>
      <c r="L66">
        <v>21.9</v>
      </c>
      <c r="M66">
        <v>11.5</v>
      </c>
      <c r="N66">
        <v>14.8</v>
      </c>
      <c r="O66">
        <v>14</v>
      </c>
      <c r="P66">
        <v>19.2</v>
      </c>
      <c r="Q66">
        <v>17.100000000000001</v>
      </c>
      <c r="R66">
        <v>16.5</v>
      </c>
      <c r="S66">
        <v>19.100000000000001</v>
      </c>
    </row>
    <row r="67" spans="1:27" x14ac:dyDescent="0.25">
      <c r="A67" s="2">
        <v>43373</v>
      </c>
      <c r="B67" s="3">
        <v>41910875</v>
      </c>
      <c r="C67">
        <v>0</v>
      </c>
      <c r="F67">
        <v>28.1</v>
      </c>
      <c r="G67">
        <v>19.3</v>
      </c>
      <c r="H67">
        <v>25.6</v>
      </c>
      <c r="I67">
        <v>23.1</v>
      </c>
      <c r="J67">
        <v>20</v>
      </c>
      <c r="K67">
        <v>22.9</v>
      </c>
      <c r="L67">
        <v>25.3</v>
      </c>
      <c r="M67">
        <v>19.5</v>
      </c>
      <c r="N67">
        <v>18.399999999999999</v>
      </c>
      <c r="O67">
        <v>19.399999999999999</v>
      </c>
      <c r="P67">
        <v>17.8</v>
      </c>
      <c r="Q67">
        <v>16.399999999999999</v>
      </c>
    </row>
    <row r="68" spans="1:27" x14ac:dyDescent="0.25">
      <c r="A68" s="2">
        <v>43374</v>
      </c>
      <c r="B68" s="3">
        <v>41911875</v>
      </c>
      <c r="C68">
        <v>1</v>
      </c>
      <c r="E68">
        <v>31.9</v>
      </c>
      <c r="F68">
        <v>34.200000000000003</v>
      </c>
      <c r="G68">
        <v>28</v>
      </c>
      <c r="H68">
        <v>28.4</v>
      </c>
      <c r="I68">
        <v>23.5</v>
      </c>
      <c r="J68">
        <v>17.600000000000001</v>
      </c>
      <c r="K68">
        <v>9.1999999999999993</v>
      </c>
      <c r="L68">
        <v>14.8</v>
      </c>
      <c r="M68">
        <v>12.8</v>
      </c>
      <c r="N68">
        <v>15</v>
      </c>
      <c r="O68">
        <v>19</v>
      </c>
      <c r="P68">
        <v>17.600000000000001</v>
      </c>
      <c r="Q68">
        <v>17.899999999999999</v>
      </c>
      <c r="R68">
        <v>16.600000000000001</v>
      </c>
      <c r="S68">
        <v>12.9</v>
      </c>
      <c r="T68">
        <v>14.2</v>
      </c>
      <c r="U68">
        <v>15.2</v>
      </c>
      <c r="V68">
        <v>14.2</v>
      </c>
      <c r="W68">
        <v>14.9</v>
      </c>
      <c r="X68">
        <v>14.9</v>
      </c>
      <c r="Y68">
        <v>17.600000000000001</v>
      </c>
      <c r="Z68">
        <v>26.3</v>
      </c>
      <c r="AA68">
        <v>29</v>
      </c>
    </row>
    <row r="69" spans="1:27" x14ac:dyDescent="0.25">
      <c r="A69" s="2">
        <v>43375</v>
      </c>
      <c r="B69" s="3">
        <v>41912875</v>
      </c>
      <c r="C69">
        <v>2</v>
      </c>
      <c r="D69">
        <v>28.1</v>
      </c>
      <c r="E69">
        <v>25.4</v>
      </c>
      <c r="F69">
        <v>32.799999999999997</v>
      </c>
      <c r="G69">
        <v>29.9</v>
      </c>
      <c r="H69">
        <v>29.8</v>
      </c>
      <c r="I69">
        <v>23.9</v>
      </c>
      <c r="J69">
        <v>15.6</v>
      </c>
      <c r="K69">
        <v>10.4</v>
      </c>
      <c r="L69">
        <v>13.1</v>
      </c>
      <c r="M69">
        <v>20</v>
      </c>
      <c r="N69">
        <v>16.8</v>
      </c>
      <c r="O69">
        <v>12.4</v>
      </c>
      <c r="P69">
        <v>16.100000000000001</v>
      </c>
      <c r="Q69">
        <v>20.399999999999999</v>
      </c>
      <c r="R69">
        <v>15</v>
      </c>
      <c r="S69">
        <v>14.7</v>
      </c>
      <c r="T69">
        <v>14.9</v>
      </c>
      <c r="U69">
        <v>13.9</v>
      </c>
      <c r="V69">
        <v>15.1</v>
      </c>
      <c r="W69">
        <v>14.3</v>
      </c>
      <c r="X69">
        <v>18.7</v>
      </c>
      <c r="Y69">
        <v>19.2</v>
      </c>
      <c r="Z69">
        <v>19.5</v>
      </c>
      <c r="AA69">
        <v>22.5</v>
      </c>
    </row>
    <row r="70" spans="1:27" x14ac:dyDescent="0.25">
      <c r="A70" s="2">
        <v>43376</v>
      </c>
      <c r="B70" s="3">
        <v>41913875</v>
      </c>
      <c r="C70">
        <v>3</v>
      </c>
      <c r="D70">
        <v>28.3</v>
      </c>
      <c r="E70">
        <v>29.8</v>
      </c>
      <c r="F70">
        <v>20.399999999999999</v>
      </c>
      <c r="G70">
        <v>34.1</v>
      </c>
      <c r="H70">
        <v>26.3</v>
      </c>
      <c r="I70">
        <v>23.5</v>
      </c>
      <c r="J70">
        <v>16</v>
      </c>
      <c r="K70">
        <v>14</v>
      </c>
      <c r="L70">
        <v>12.4</v>
      </c>
      <c r="M70">
        <v>16.3</v>
      </c>
      <c r="N70">
        <v>14.8</v>
      </c>
      <c r="O70">
        <v>16.5</v>
      </c>
      <c r="P70">
        <v>19.2</v>
      </c>
      <c r="Q70">
        <v>14.5</v>
      </c>
      <c r="R70">
        <v>20.100000000000001</v>
      </c>
      <c r="S70">
        <v>13</v>
      </c>
      <c r="T70">
        <v>14.2</v>
      </c>
      <c r="U70">
        <v>13.6</v>
      </c>
      <c r="V70">
        <v>13.8</v>
      </c>
      <c r="W70">
        <v>15.6</v>
      </c>
      <c r="X70">
        <v>25.3</v>
      </c>
      <c r="Y70">
        <v>18</v>
      </c>
      <c r="Z70">
        <v>20.399999999999999</v>
      </c>
      <c r="AA70">
        <v>24.2</v>
      </c>
    </row>
    <row r="71" spans="1:27" x14ac:dyDescent="0.25">
      <c r="A71" s="2">
        <v>43377</v>
      </c>
      <c r="B71" s="3">
        <v>41914875</v>
      </c>
      <c r="C71">
        <v>4</v>
      </c>
      <c r="D71">
        <v>26.9</v>
      </c>
      <c r="E71">
        <v>29.1</v>
      </c>
      <c r="F71">
        <v>29.9</v>
      </c>
      <c r="G71">
        <v>20.100000000000001</v>
      </c>
      <c r="H71">
        <v>28.8</v>
      </c>
      <c r="I71">
        <v>24.3</v>
      </c>
      <c r="J71">
        <v>17.100000000000001</v>
      </c>
      <c r="K71">
        <v>10.5</v>
      </c>
      <c r="L71">
        <v>15.6</v>
      </c>
      <c r="M71">
        <v>17.5</v>
      </c>
      <c r="N71">
        <v>12.3</v>
      </c>
      <c r="O71">
        <v>18</v>
      </c>
      <c r="P71">
        <v>16.5</v>
      </c>
      <c r="Q71">
        <v>11.8</v>
      </c>
      <c r="R71">
        <v>15.5</v>
      </c>
      <c r="S71">
        <v>16.899999999999999</v>
      </c>
      <c r="T71">
        <v>12.2</v>
      </c>
      <c r="U71">
        <v>14.1</v>
      </c>
      <c r="V71">
        <v>14</v>
      </c>
      <c r="W71">
        <v>16</v>
      </c>
      <c r="X71">
        <v>20.3</v>
      </c>
      <c r="Y71">
        <v>16.899999999999999</v>
      </c>
      <c r="Z71">
        <v>18.7</v>
      </c>
      <c r="AA71">
        <v>23.5</v>
      </c>
    </row>
    <row r="72" spans="1:27" x14ac:dyDescent="0.25">
      <c r="A72" s="2">
        <v>43378</v>
      </c>
      <c r="B72" s="3">
        <v>41915875</v>
      </c>
      <c r="C72">
        <v>5</v>
      </c>
      <c r="D72">
        <v>21</v>
      </c>
      <c r="E72">
        <v>24.9</v>
      </c>
      <c r="F72">
        <v>26.9</v>
      </c>
      <c r="G72">
        <v>38.9</v>
      </c>
      <c r="H72">
        <v>24.6</v>
      </c>
      <c r="I72">
        <v>22</v>
      </c>
      <c r="J72">
        <v>21</v>
      </c>
      <c r="K72">
        <v>10.9</v>
      </c>
      <c r="L72">
        <v>14.5</v>
      </c>
      <c r="M72">
        <v>11</v>
      </c>
      <c r="N72">
        <v>14.3</v>
      </c>
      <c r="O72">
        <v>17.2</v>
      </c>
      <c r="P72">
        <v>14.5</v>
      </c>
      <c r="Q72">
        <v>11.9</v>
      </c>
      <c r="R72">
        <v>14.6</v>
      </c>
      <c r="S72">
        <v>15.5</v>
      </c>
      <c r="T72">
        <v>12.5</v>
      </c>
      <c r="U72">
        <v>14.7</v>
      </c>
      <c r="V72">
        <v>14.3</v>
      </c>
      <c r="W72">
        <v>13.8</v>
      </c>
      <c r="X72">
        <v>21</v>
      </c>
      <c r="Y72">
        <v>21.8</v>
      </c>
      <c r="Z72">
        <v>21.4</v>
      </c>
      <c r="AA72">
        <v>19.3</v>
      </c>
    </row>
    <row r="73" spans="1:27" x14ac:dyDescent="0.25">
      <c r="A73" s="2">
        <v>43379</v>
      </c>
      <c r="B73" s="3">
        <v>41916875</v>
      </c>
      <c r="C73">
        <v>6</v>
      </c>
      <c r="D73">
        <v>22.4</v>
      </c>
      <c r="E73">
        <v>23.6</v>
      </c>
      <c r="F73">
        <v>19.399999999999999</v>
      </c>
      <c r="G73">
        <v>29.9</v>
      </c>
      <c r="H73">
        <v>43</v>
      </c>
      <c r="I73">
        <v>24.4</v>
      </c>
      <c r="J73">
        <v>21.1</v>
      </c>
      <c r="K73">
        <v>18.7</v>
      </c>
      <c r="L73">
        <v>17.899999999999999</v>
      </c>
      <c r="M73">
        <v>16.600000000000001</v>
      </c>
      <c r="N73">
        <v>17.2</v>
      </c>
      <c r="O73">
        <v>17.2</v>
      </c>
      <c r="P73">
        <v>9.8000000000000007</v>
      </c>
      <c r="Q73">
        <v>16.600000000000001</v>
      </c>
      <c r="R73">
        <v>18.399999999999999</v>
      </c>
      <c r="S73">
        <v>15.6</v>
      </c>
      <c r="T73">
        <v>21.5</v>
      </c>
      <c r="U73">
        <v>15.7</v>
      </c>
      <c r="V73">
        <v>18.8</v>
      </c>
      <c r="W73">
        <v>19.899999999999999</v>
      </c>
      <c r="X73">
        <v>21.8</v>
      </c>
      <c r="Y73">
        <v>19</v>
      </c>
      <c r="Z73">
        <v>24.1</v>
      </c>
      <c r="AA73">
        <v>22.2</v>
      </c>
    </row>
    <row r="74" spans="1:27" x14ac:dyDescent="0.25">
      <c r="A74" s="2">
        <v>43380</v>
      </c>
      <c r="B74" s="3">
        <v>41917875</v>
      </c>
      <c r="C74">
        <v>0</v>
      </c>
      <c r="D74">
        <v>23.9</v>
      </c>
      <c r="E74">
        <v>30.5</v>
      </c>
      <c r="F74">
        <v>30.8</v>
      </c>
      <c r="G74">
        <v>40.299999999999997</v>
      </c>
      <c r="H74">
        <v>30.5</v>
      </c>
      <c r="I74">
        <v>25.8</v>
      </c>
      <c r="J74">
        <v>24.7</v>
      </c>
      <c r="K74">
        <v>21.4</v>
      </c>
      <c r="L74">
        <v>22.1</v>
      </c>
      <c r="M74">
        <v>18.8</v>
      </c>
      <c r="N74">
        <v>19.3</v>
      </c>
      <c r="O74">
        <v>18.8</v>
      </c>
      <c r="P74">
        <v>15.9</v>
      </c>
      <c r="Q74">
        <v>17.5</v>
      </c>
      <c r="R74">
        <v>16.100000000000001</v>
      </c>
      <c r="S74">
        <v>15.9</v>
      </c>
      <c r="T74">
        <v>21.7</v>
      </c>
      <c r="U74">
        <v>18.8</v>
      </c>
      <c r="V74">
        <v>18.5</v>
      </c>
      <c r="W74">
        <v>19.2</v>
      </c>
      <c r="X74">
        <v>21.9</v>
      </c>
      <c r="Y74">
        <v>26.4</v>
      </c>
      <c r="Z74">
        <v>23.9</v>
      </c>
      <c r="AA74">
        <v>20.100000000000001</v>
      </c>
    </row>
    <row r="75" spans="1:27" x14ac:dyDescent="0.25">
      <c r="A75" s="2">
        <v>43381</v>
      </c>
      <c r="B75" s="3">
        <v>41918875</v>
      </c>
      <c r="C75">
        <v>1</v>
      </c>
      <c r="D75">
        <v>23.9</v>
      </c>
      <c r="E75">
        <v>33.799999999999997</v>
      </c>
      <c r="F75">
        <v>26.1</v>
      </c>
      <c r="G75">
        <v>31.9</v>
      </c>
      <c r="H75">
        <v>27.8</v>
      </c>
      <c r="I75">
        <v>21.1</v>
      </c>
      <c r="J75">
        <v>14.8</v>
      </c>
      <c r="K75">
        <v>11.4</v>
      </c>
      <c r="L75">
        <v>9.3000000000000007</v>
      </c>
      <c r="M75">
        <v>15.4</v>
      </c>
      <c r="N75">
        <v>12.6</v>
      </c>
      <c r="O75">
        <v>19.100000000000001</v>
      </c>
      <c r="P75">
        <v>17.8</v>
      </c>
      <c r="Q75">
        <v>15.8</v>
      </c>
      <c r="R75">
        <v>14</v>
      </c>
      <c r="S75">
        <v>15.2</v>
      </c>
      <c r="T75">
        <v>13.2</v>
      </c>
      <c r="U75">
        <v>13</v>
      </c>
      <c r="V75">
        <v>12.4</v>
      </c>
      <c r="W75">
        <v>12.5</v>
      </c>
      <c r="X75">
        <v>15.5</v>
      </c>
      <c r="Y75">
        <v>20</v>
      </c>
      <c r="Z75">
        <v>22.1</v>
      </c>
      <c r="AA75">
        <v>23.2</v>
      </c>
    </row>
    <row r="76" spans="1:27" x14ac:dyDescent="0.25">
      <c r="A76" s="2">
        <v>43382</v>
      </c>
      <c r="B76" s="3">
        <v>41919875</v>
      </c>
      <c r="C76">
        <v>2</v>
      </c>
      <c r="D76">
        <v>23.9</v>
      </c>
      <c r="E76">
        <v>23.2</v>
      </c>
      <c r="F76">
        <v>19.8</v>
      </c>
      <c r="G76">
        <v>27</v>
      </c>
      <c r="H76">
        <v>27.6</v>
      </c>
      <c r="I76">
        <v>23.6</v>
      </c>
      <c r="J76">
        <v>16.3</v>
      </c>
      <c r="K76">
        <v>12.2</v>
      </c>
      <c r="L76">
        <v>16.600000000000001</v>
      </c>
      <c r="M76">
        <v>15.3</v>
      </c>
      <c r="N76">
        <v>14</v>
      </c>
      <c r="O76">
        <v>18.8</v>
      </c>
      <c r="P76">
        <v>12.2</v>
      </c>
      <c r="Q76">
        <v>15.4</v>
      </c>
      <c r="R76">
        <v>14</v>
      </c>
      <c r="S76">
        <v>14.5</v>
      </c>
      <c r="T76">
        <v>15.8</v>
      </c>
      <c r="U76">
        <v>13.1</v>
      </c>
      <c r="V76">
        <v>13.7</v>
      </c>
      <c r="W76">
        <v>13.9</v>
      </c>
      <c r="X76">
        <v>17.3</v>
      </c>
      <c r="Y76">
        <v>17</v>
      </c>
      <c r="Z76">
        <v>22.1</v>
      </c>
      <c r="AA76">
        <v>20.3</v>
      </c>
    </row>
    <row r="77" spans="1:27" x14ac:dyDescent="0.25">
      <c r="A77" s="2">
        <v>43383</v>
      </c>
      <c r="B77" s="3">
        <v>41920875</v>
      </c>
      <c r="C77">
        <v>3</v>
      </c>
      <c r="D77">
        <v>30.2</v>
      </c>
      <c r="E77">
        <v>28.2</v>
      </c>
      <c r="F77">
        <v>30.2</v>
      </c>
      <c r="G77">
        <v>30.2</v>
      </c>
      <c r="H77">
        <v>31.6</v>
      </c>
      <c r="I77">
        <v>22.6</v>
      </c>
      <c r="J77">
        <v>13.9</v>
      </c>
      <c r="K77">
        <v>11.1</v>
      </c>
      <c r="L77">
        <v>15.6</v>
      </c>
      <c r="M77">
        <v>13.1</v>
      </c>
      <c r="N77">
        <v>15.5</v>
      </c>
      <c r="O77">
        <v>15.4</v>
      </c>
      <c r="P77">
        <v>14</v>
      </c>
      <c r="Q77">
        <v>13.4</v>
      </c>
      <c r="R77">
        <v>15.5</v>
      </c>
      <c r="S77">
        <v>14.5</v>
      </c>
      <c r="T77">
        <v>15.4</v>
      </c>
      <c r="U77">
        <v>14.8</v>
      </c>
      <c r="V77">
        <v>12.2</v>
      </c>
      <c r="W77">
        <v>14.9</v>
      </c>
      <c r="X77">
        <v>17.399999999999999</v>
      </c>
      <c r="Y77">
        <v>16.3</v>
      </c>
      <c r="Z77">
        <v>19.2</v>
      </c>
      <c r="AA77">
        <v>22.1</v>
      </c>
    </row>
    <row r="78" spans="1:27" x14ac:dyDescent="0.25">
      <c r="A78" s="2">
        <v>43384</v>
      </c>
      <c r="B78" s="3">
        <v>41921875</v>
      </c>
      <c r="C78">
        <v>4</v>
      </c>
      <c r="D78">
        <v>24.4</v>
      </c>
      <c r="E78">
        <v>32</v>
      </c>
      <c r="F78">
        <v>20.7</v>
      </c>
      <c r="G78">
        <v>26</v>
      </c>
      <c r="H78">
        <v>31.6</v>
      </c>
      <c r="I78">
        <v>21.6</v>
      </c>
      <c r="J78">
        <v>16.5</v>
      </c>
      <c r="K78">
        <v>12.3</v>
      </c>
      <c r="L78">
        <v>12.1</v>
      </c>
      <c r="M78">
        <v>12.3</v>
      </c>
      <c r="N78">
        <v>13</v>
      </c>
      <c r="O78">
        <v>15.1</v>
      </c>
      <c r="P78">
        <v>15.9</v>
      </c>
      <c r="Q78">
        <v>14</v>
      </c>
      <c r="R78">
        <v>15</v>
      </c>
      <c r="S78">
        <v>13</v>
      </c>
      <c r="T78">
        <v>11.1</v>
      </c>
      <c r="U78">
        <v>14.6</v>
      </c>
      <c r="V78">
        <v>13.8</v>
      </c>
      <c r="W78">
        <v>14.7</v>
      </c>
      <c r="X78">
        <v>15</v>
      </c>
      <c r="Y78">
        <v>19.7</v>
      </c>
      <c r="Z78">
        <v>19.600000000000001</v>
      </c>
      <c r="AA78">
        <v>22.6</v>
      </c>
    </row>
    <row r="79" spans="1:27" x14ac:dyDescent="0.25">
      <c r="A79" s="2">
        <v>43385</v>
      </c>
      <c r="B79" s="3">
        <v>41922875</v>
      </c>
      <c r="C79">
        <v>5</v>
      </c>
      <c r="D79">
        <v>30.5</v>
      </c>
      <c r="E79">
        <v>26.4</v>
      </c>
      <c r="F79">
        <v>31.1</v>
      </c>
      <c r="G79">
        <v>24.5</v>
      </c>
      <c r="H79">
        <v>35.299999999999997</v>
      </c>
      <c r="I79">
        <v>18.7</v>
      </c>
      <c r="J79">
        <v>18</v>
      </c>
      <c r="K79">
        <v>15.3</v>
      </c>
      <c r="L79">
        <v>23</v>
      </c>
      <c r="M79">
        <v>20.2</v>
      </c>
      <c r="N79">
        <v>21</v>
      </c>
      <c r="O79">
        <v>19.899999999999999</v>
      </c>
      <c r="P79">
        <v>19.3</v>
      </c>
      <c r="Q79">
        <v>15.8</v>
      </c>
      <c r="R79">
        <v>18.100000000000001</v>
      </c>
      <c r="S79">
        <v>16</v>
      </c>
      <c r="T79">
        <v>19.3</v>
      </c>
      <c r="U79">
        <v>18.2</v>
      </c>
      <c r="V79">
        <v>19.3</v>
      </c>
      <c r="W79">
        <v>18.899999999999999</v>
      </c>
      <c r="X79">
        <v>19</v>
      </c>
      <c r="Y79">
        <v>18.600000000000001</v>
      </c>
      <c r="Z79">
        <v>17.899999999999999</v>
      </c>
      <c r="AA79">
        <v>19.8</v>
      </c>
    </row>
    <row r="80" spans="1:27" x14ac:dyDescent="0.25">
      <c r="A80" s="2">
        <v>43386</v>
      </c>
      <c r="B80" s="3">
        <v>41923875</v>
      </c>
      <c r="C80">
        <v>6</v>
      </c>
      <c r="D80">
        <v>23.2</v>
      </c>
      <c r="E80">
        <v>25.8</v>
      </c>
      <c r="F80">
        <v>23.3</v>
      </c>
      <c r="G80">
        <v>34.5</v>
      </c>
      <c r="H80">
        <v>27.8</v>
      </c>
      <c r="I80">
        <v>24.5</v>
      </c>
      <c r="J80">
        <v>22.3</v>
      </c>
      <c r="K80">
        <v>15.6</v>
      </c>
      <c r="L80">
        <v>19.5</v>
      </c>
      <c r="M80">
        <v>19.8</v>
      </c>
      <c r="N80">
        <v>16.399999999999999</v>
      </c>
      <c r="O80">
        <v>17.2</v>
      </c>
      <c r="P80">
        <v>17.399999999999999</v>
      </c>
      <c r="Q80">
        <v>15.7</v>
      </c>
      <c r="R80">
        <v>17.100000000000001</v>
      </c>
      <c r="S80">
        <v>20.5</v>
      </c>
      <c r="T80">
        <v>21.4</v>
      </c>
      <c r="U80">
        <v>19</v>
      </c>
      <c r="V80">
        <v>18.7</v>
      </c>
      <c r="W80">
        <v>23</v>
      </c>
      <c r="X80">
        <v>24.5</v>
      </c>
      <c r="Y80">
        <v>19.3</v>
      </c>
      <c r="Z80">
        <v>22.2</v>
      </c>
      <c r="AA80">
        <v>27.8</v>
      </c>
    </row>
    <row r="81" spans="1:27" x14ac:dyDescent="0.25">
      <c r="A81" s="2">
        <v>43387</v>
      </c>
      <c r="B81" s="3">
        <v>41924875</v>
      </c>
      <c r="C81">
        <v>0</v>
      </c>
      <c r="D81">
        <v>28.9</v>
      </c>
      <c r="E81">
        <v>27</v>
      </c>
      <c r="F81">
        <v>32.5</v>
      </c>
      <c r="G81">
        <v>27.2</v>
      </c>
      <c r="H81">
        <v>35.9</v>
      </c>
      <c r="I81">
        <v>26.3</v>
      </c>
      <c r="J81">
        <v>21.5</v>
      </c>
      <c r="K81">
        <v>27.3</v>
      </c>
      <c r="L81">
        <v>25.7</v>
      </c>
      <c r="M81">
        <v>17.899999999999999</v>
      </c>
      <c r="N81">
        <v>18.399999999999999</v>
      </c>
      <c r="O81">
        <v>20.9</v>
      </c>
      <c r="P81">
        <v>23</v>
      </c>
      <c r="Q81">
        <v>19.2</v>
      </c>
      <c r="R81">
        <v>21.9</v>
      </c>
      <c r="S81">
        <v>19.100000000000001</v>
      </c>
      <c r="T81">
        <v>21.8</v>
      </c>
      <c r="U81">
        <v>19.399999999999999</v>
      </c>
      <c r="V81">
        <v>14.5</v>
      </c>
      <c r="W81">
        <v>21.2</v>
      </c>
      <c r="X81">
        <v>18.600000000000001</v>
      </c>
      <c r="Y81">
        <v>18.899999999999999</v>
      </c>
      <c r="Z81">
        <v>20.5</v>
      </c>
      <c r="AA81">
        <v>20.399999999999999</v>
      </c>
    </row>
    <row r="82" spans="1:27" x14ac:dyDescent="0.25">
      <c r="A82" s="2">
        <v>43388</v>
      </c>
      <c r="B82" s="3">
        <v>41925875</v>
      </c>
      <c r="C82">
        <v>1</v>
      </c>
      <c r="D82">
        <v>25.8</v>
      </c>
      <c r="E82">
        <v>24.5</v>
      </c>
      <c r="F82">
        <v>22.7</v>
      </c>
      <c r="G82">
        <v>27.6</v>
      </c>
      <c r="H82">
        <v>30.9</v>
      </c>
      <c r="I82">
        <v>22.5</v>
      </c>
      <c r="J82">
        <v>18.7</v>
      </c>
      <c r="K82">
        <v>14</v>
      </c>
      <c r="L82">
        <v>12.4</v>
      </c>
      <c r="M82">
        <v>16.899999999999999</v>
      </c>
      <c r="N82">
        <v>14.9</v>
      </c>
      <c r="O82">
        <v>19.399999999999999</v>
      </c>
      <c r="P82">
        <v>17.399999999999999</v>
      </c>
      <c r="Q82">
        <v>15.2</v>
      </c>
      <c r="R82">
        <v>16.8</v>
      </c>
      <c r="S82">
        <v>23.1</v>
      </c>
      <c r="T82">
        <v>12.3</v>
      </c>
      <c r="U82">
        <v>15.1</v>
      </c>
      <c r="V82">
        <v>16.399999999999999</v>
      </c>
      <c r="W82">
        <v>20</v>
      </c>
      <c r="X82">
        <v>17.2</v>
      </c>
      <c r="Y82">
        <v>20.100000000000001</v>
      </c>
      <c r="Z82">
        <v>16.100000000000001</v>
      </c>
      <c r="AA82">
        <v>21</v>
      </c>
    </row>
    <row r="83" spans="1:27" x14ac:dyDescent="0.25">
      <c r="A83" s="2">
        <v>43389</v>
      </c>
      <c r="B83" s="3">
        <v>41926875</v>
      </c>
      <c r="C83">
        <v>2</v>
      </c>
      <c r="D83">
        <v>31.3</v>
      </c>
      <c r="E83">
        <v>29.8</v>
      </c>
      <c r="F83">
        <v>26.1</v>
      </c>
      <c r="G83">
        <v>30.2</v>
      </c>
      <c r="H83">
        <v>27.5</v>
      </c>
      <c r="I83">
        <v>19.2</v>
      </c>
      <c r="J83">
        <v>14.7</v>
      </c>
      <c r="K83">
        <v>12.2</v>
      </c>
      <c r="L83">
        <v>11.6</v>
      </c>
      <c r="M83">
        <v>14.9</v>
      </c>
      <c r="N83">
        <v>13.4</v>
      </c>
      <c r="O83">
        <v>18.100000000000001</v>
      </c>
      <c r="P83">
        <v>15.6</v>
      </c>
      <c r="Q83">
        <v>11.2</v>
      </c>
      <c r="R83">
        <v>15.9</v>
      </c>
      <c r="S83">
        <v>12.3</v>
      </c>
      <c r="T83">
        <v>12.1</v>
      </c>
      <c r="U83">
        <v>12.5</v>
      </c>
      <c r="V83">
        <v>14</v>
      </c>
      <c r="W83">
        <v>13.7</v>
      </c>
      <c r="X83">
        <v>16.100000000000001</v>
      </c>
      <c r="Y83">
        <v>18.7</v>
      </c>
      <c r="Z83">
        <v>19</v>
      </c>
      <c r="AA83">
        <v>19.5</v>
      </c>
    </row>
    <row r="84" spans="1:27" x14ac:dyDescent="0.25">
      <c r="A84" s="2">
        <v>43390</v>
      </c>
      <c r="B84" s="3">
        <v>41927875</v>
      </c>
      <c r="C84">
        <v>3</v>
      </c>
      <c r="D84">
        <v>27.1</v>
      </c>
      <c r="E84">
        <v>26.8</v>
      </c>
      <c r="F84">
        <v>28.4</v>
      </c>
      <c r="G84">
        <v>32.5</v>
      </c>
      <c r="H84">
        <v>30.5</v>
      </c>
      <c r="I84">
        <v>19.899999999999999</v>
      </c>
      <c r="J84">
        <v>16.100000000000001</v>
      </c>
      <c r="K84">
        <v>11.2</v>
      </c>
      <c r="L84">
        <v>16</v>
      </c>
      <c r="M84">
        <v>16.2</v>
      </c>
      <c r="N84">
        <v>12.1</v>
      </c>
      <c r="O84">
        <v>15.5</v>
      </c>
      <c r="P84">
        <v>14.5</v>
      </c>
      <c r="Q84">
        <v>14.9</v>
      </c>
      <c r="R84">
        <v>14.4</v>
      </c>
      <c r="S84">
        <v>15.8</v>
      </c>
      <c r="T84">
        <v>13.8</v>
      </c>
      <c r="U84">
        <v>15.1</v>
      </c>
      <c r="V84">
        <v>15.2</v>
      </c>
      <c r="W84">
        <v>13.7</v>
      </c>
      <c r="X84">
        <v>21.4</v>
      </c>
      <c r="Y84">
        <v>19.8</v>
      </c>
      <c r="Z84">
        <v>19.8</v>
      </c>
      <c r="AA84">
        <v>20.2</v>
      </c>
    </row>
    <row r="85" spans="1:27" x14ac:dyDescent="0.25">
      <c r="A85" s="2">
        <v>43391</v>
      </c>
      <c r="B85" s="3">
        <v>41928875</v>
      </c>
      <c r="C85">
        <v>4</v>
      </c>
      <c r="D85">
        <v>25.3</v>
      </c>
      <c r="E85">
        <v>31.7</v>
      </c>
      <c r="F85">
        <v>30.9</v>
      </c>
      <c r="G85">
        <v>29.1</v>
      </c>
      <c r="H85">
        <v>26.7</v>
      </c>
      <c r="I85">
        <v>17.7</v>
      </c>
      <c r="J85">
        <v>21</v>
      </c>
      <c r="K85">
        <v>15.4</v>
      </c>
      <c r="L85">
        <v>13.1</v>
      </c>
      <c r="M85">
        <v>17.8</v>
      </c>
      <c r="N85">
        <v>19.899999999999999</v>
      </c>
      <c r="O85">
        <v>16.8</v>
      </c>
      <c r="P85">
        <v>13.3</v>
      </c>
      <c r="Q85">
        <v>17.7</v>
      </c>
      <c r="R85">
        <v>13.7</v>
      </c>
      <c r="S85">
        <v>14.7</v>
      </c>
      <c r="T85">
        <v>14.7</v>
      </c>
      <c r="U85">
        <v>14.4</v>
      </c>
      <c r="V85">
        <v>17.2</v>
      </c>
      <c r="W85">
        <v>13.9</v>
      </c>
      <c r="X85">
        <v>16.100000000000001</v>
      </c>
      <c r="Y85">
        <v>16.7</v>
      </c>
      <c r="Z85">
        <v>21.2</v>
      </c>
      <c r="AA85">
        <v>24.6</v>
      </c>
    </row>
    <row r="86" spans="1:27" x14ac:dyDescent="0.25">
      <c r="A86" s="2">
        <v>43392</v>
      </c>
      <c r="B86" s="3">
        <v>41929875</v>
      </c>
      <c r="C86">
        <v>5</v>
      </c>
      <c r="D86">
        <v>23.9</v>
      </c>
      <c r="E86">
        <v>30.1</v>
      </c>
      <c r="F86">
        <v>32.200000000000003</v>
      </c>
      <c r="G86">
        <v>30.8</v>
      </c>
      <c r="H86">
        <v>33.299999999999997</v>
      </c>
      <c r="I86">
        <v>20</v>
      </c>
      <c r="J86">
        <v>16.100000000000001</v>
      </c>
      <c r="K86">
        <v>10.5</v>
      </c>
      <c r="L86">
        <v>14</v>
      </c>
      <c r="M86">
        <v>13.8</v>
      </c>
      <c r="N86">
        <v>15.2</v>
      </c>
      <c r="O86">
        <v>18</v>
      </c>
      <c r="P86">
        <v>17.2</v>
      </c>
      <c r="Q86">
        <v>13.8</v>
      </c>
      <c r="R86">
        <v>13.3</v>
      </c>
      <c r="S86">
        <v>12.7</v>
      </c>
      <c r="T86">
        <v>15.9</v>
      </c>
      <c r="U86">
        <v>15.8</v>
      </c>
      <c r="V86">
        <v>17</v>
      </c>
      <c r="W86">
        <v>15</v>
      </c>
      <c r="X86">
        <v>13.7</v>
      </c>
      <c r="Y86">
        <v>19.2</v>
      </c>
      <c r="Z86">
        <v>20.8</v>
      </c>
      <c r="AA86">
        <v>23.4</v>
      </c>
    </row>
    <row r="87" spans="1:27" x14ac:dyDescent="0.25">
      <c r="A87" s="2">
        <v>43393</v>
      </c>
      <c r="B87" s="3">
        <v>41930875</v>
      </c>
      <c r="C87">
        <v>6</v>
      </c>
      <c r="D87">
        <v>31.8</v>
      </c>
      <c r="E87">
        <v>38.5</v>
      </c>
      <c r="F87">
        <v>35.799999999999997</v>
      </c>
      <c r="G87">
        <v>19.7</v>
      </c>
      <c r="H87">
        <v>31.9</v>
      </c>
      <c r="I87">
        <v>25.3</v>
      </c>
      <c r="J87">
        <v>23.2</v>
      </c>
      <c r="K87">
        <v>18.600000000000001</v>
      </c>
      <c r="L87">
        <v>16</v>
      </c>
      <c r="M87">
        <v>16.399999999999999</v>
      </c>
      <c r="N87">
        <v>18.2</v>
      </c>
      <c r="O87">
        <v>16</v>
      </c>
      <c r="P87">
        <v>14.2</v>
      </c>
      <c r="Q87">
        <v>18.2</v>
      </c>
      <c r="R87">
        <v>17.399999999999999</v>
      </c>
      <c r="S87">
        <v>20.2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B12C6-102E-47CF-B6EC-552BE5FB9CD3}">
  <sheetPr codeName="Planilha31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21.2</v>
      </c>
      <c r="E2">
        <v>29.8</v>
      </c>
      <c r="F2">
        <v>24.1</v>
      </c>
      <c r="G2">
        <v>30</v>
      </c>
      <c r="H2">
        <v>27.4</v>
      </c>
      <c r="I2">
        <v>17.7</v>
      </c>
      <c r="J2">
        <v>8</v>
      </c>
      <c r="K2">
        <v>12.6</v>
      </c>
      <c r="L2">
        <v>16.600000000000001</v>
      </c>
      <c r="M2">
        <v>14.5</v>
      </c>
      <c r="N2">
        <v>11.1</v>
      </c>
      <c r="O2">
        <v>12.3</v>
      </c>
      <c r="P2">
        <v>15.2</v>
      </c>
      <c r="Q2">
        <v>9.6999999999999993</v>
      </c>
      <c r="R2">
        <v>14.2</v>
      </c>
      <c r="S2">
        <v>9.9</v>
      </c>
      <c r="T2">
        <v>18.3</v>
      </c>
      <c r="U2">
        <v>10.1</v>
      </c>
      <c r="V2">
        <v>11.1</v>
      </c>
      <c r="W2">
        <v>13.6</v>
      </c>
      <c r="X2">
        <v>9.9</v>
      </c>
      <c r="Y2">
        <v>17.5</v>
      </c>
      <c r="Z2">
        <v>24.5</v>
      </c>
      <c r="AA2">
        <v>18.899999999999999</v>
      </c>
    </row>
    <row r="3" spans="1:27" x14ac:dyDescent="0.25">
      <c r="A3" s="2">
        <v>43309</v>
      </c>
      <c r="B3" s="3">
        <v>41846875</v>
      </c>
      <c r="C3">
        <v>6</v>
      </c>
      <c r="D3">
        <v>21.1</v>
      </c>
      <c r="E3">
        <v>27.8</v>
      </c>
      <c r="F3">
        <v>24.9</v>
      </c>
      <c r="G3">
        <v>17.899999999999999</v>
      </c>
      <c r="H3">
        <v>32.200000000000003</v>
      </c>
      <c r="I3">
        <v>24.5</v>
      </c>
      <c r="J3">
        <v>16.100000000000001</v>
      </c>
      <c r="K3">
        <v>12.8</v>
      </c>
      <c r="L3">
        <v>14.7</v>
      </c>
      <c r="M3">
        <v>14.7</v>
      </c>
      <c r="N3">
        <v>12.6</v>
      </c>
      <c r="O3">
        <v>18.7</v>
      </c>
      <c r="P3">
        <v>20.3</v>
      </c>
      <c r="Q3">
        <v>8.6999999999999993</v>
      </c>
      <c r="R3">
        <v>15.5</v>
      </c>
      <c r="S3">
        <v>16.899999999999999</v>
      </c>
      <c r="T3">
        <v>20.399999999999999</v>
      </c>
      <c r="U3">
        <v>12.2</v>
      </c>
      <c r="V3">
        <v>16</v>
      </c>
      <c r="W3">
        <v>15.8</v>
      </c>
      <c r="X3">
        <v>13.2</v>
      </c>
      <c r="Y3">
        <v>16.899999999999999</v>
      </c>
      <c r="Z3">
        <v>25.8</v>
      </c>
      <c r="AA3">
        <v>18.7</v>
      </c>
    </row>
    <row r="4" spans="1:27" x14ac:dyDescent="0.25">
      <c r="A4" s="2">
        <v>43310</v>
      </c>
      <c r="B4" s="3">
        <v>41847875</v>
      </c>
      <c r="C4">
        <v>0</v>
      </c>
      <c r="D4">
        <v>14.8</v>
      </c>
      <c r="E4">
        <v>18.7</v>
      </c>
      <c r="F4">
        <v>23.3</v>
      </c>
      <c r="G4">
        <v>18.5</v>
      </c>
      <c r="H4">
        <v>25.4</v>
      </c>
      <c r="I4">
        <v>20.100000000000001</v>
      </c>
      <c r="J4">
        <v>19.100000000000001</v>
      </c>
      <c r="K4">
        <v>18.3</v>
      </c>
      <c r="L4">
        <v>19.600000000000001</v>
      </c>
      <c r="M4">
        <v>36.9</v>
      </c>
      <c r="N4">
        <v>27</v>
      </c>
      <c r="O4">
        <v>22.6</v>
      </c>
      <c r="P4">
        <v>26.9</v>
      </c>
      <c r="Q4">
        <v>15.3</v>
      </c>
      <c r="R4">
        <v>16.600000000000001</v>
      </c>
      <c r="S4">
        <v>15.3</v>
      </c>
      <c r="T4">
        <v>17</v>
      </c>
      <c r="U4">
        <v>15.2</v>
      </c>
      <c r="V4">
        <v>14.9</v>
      </c>
      <c r="W4">
        <v>19.2</v>
      </c>
      <c r="X4">
        <v>24.6</v>
      </c>
      <c r="Y4">
        <v>20</v>
      </c>
      <c r="Z4">
        <v>23.8</v>
      </c>
      <c r="AA4">
        <v>22</v>
      </c>
    </row>
    <row r="5" spans="1:27" x14ac:dyDescent="0.25">
      <c r="A5" s="2">
        <v>43311</v>
      </c>
      <c r="B5" s="3">
        <v>41848875</v>
      </c>
      <c r="C5">
        <v>1</v>
      </c>
      <c r="D5">
        <v>15.7</v>
      </c>
      <c r="E5">
        <v>26.8</v>
      </c>
      <c r="F5">
        <v>34.200000000000003</v>
      </c>
      <c r="G5">
        <v>23.7</v>
      </c>
      <c r="H5">
        <v>28.5</v>
      </c>
      <c r="I5">
        <v>19.7</v>
      </c>
      <c r="J5">
        <v>9.1999999999999993</v>
      </c>
      <c r="K5">
        <v>7.5</v>
      </c>
      <c r="L5">
        <v>11.8</v>
      </c>
      <c r="M5">
        <v>16</v>
      </c>
      <c r="N5">
        <v>17.8</v>
      </c>
      <c r="O5">
        <v>13.6</v>
      </c>
      <c r="P5">
        <v>11.3</v>
      </c>
      <c r="Q5">
        <v>11.9</v>
      </c>
      <c r="R5">
        <v>13.7</v>
      </c>
      <c r="S5">
        <v>11.3</v>
      </c>
      <c r="T5">
        <v>10.1</v>
      </c>
      <c r="U5">
        <v>12.4</v>
      </c>
      <c r="V5">
        <v>12</v>
      </c>
      <c r="W5">
        <v>14.4</v>
      </c>
      <c r="X5">
        <v>10.3</v>
      </c>
      <c r="Y5">
        <v>19.7</v>
      </c>
      <c r="Z5">
        <v>11.7</v>
      </c>
      <c r="AA5">
        <v>18.399999999999999</v>
      </c>
    </row>
    <row r="6" spans="1:27" x14ac:dyDescent="0.25">
      <c r="A6" s="2">
        <v>43312</v>
      </c>
      <c r="B6" s="3">
        <v>41849875</v>
      </c>
      <c r="C6">
        <v>2</v>
      </c>
      <c r="D6">
        <v>20.7</v>
      </c>
      <c r="E6">
        <v>23.1</v>
      </c>
      <c r="F6">
        <v>22</v>
      </c>
      <c r="G6">
        <v>34.799999999999997</v>
      </c>
      <c r="H6">
        <v>35.9</v>
      </c>
      <c r="I6">
        <v>14.7</v>
      </c>
      <c r="J6">
        <v>12.8</v>
      </c>
      <c r="K6">
        <v>8</v>
      </c>
      <c r="L6">
        <v>8.1</v>
      </c>
      <c r="M6">
        <v>8.8000000000000007</v>
      </c>
      <c r="N6">
        <v>13.7</v>
      </c>
      <c r="O6">
        <v>14.6</v>
      </c>
      <c r="P6">
        <v>14.9</v>
      </c>
      <c r="Q6">
        <v>17.3</v>
      </c>
      <c r="R6">
        <v>8.4</v>
      </c>
      <c r="S6">
        <v>15.8</v>
      </c>
      <c r="T6">
        <v>15.3</v>
      </c>
      <c r="U6">
        <v>11.1</v>
      </c>
      <c r="V6">
        <v>12.6</v>
      </c>
      <c r="W6">
        <v>17.8</v>
      </c>
      <c r="X6">
        <v>15.6</v>
      </c>
      <c r="Y6">
        <v>13.7</v>
      </c>
      <c r="Z6">
        <v>18.7</v>
      </c>
      <c r="AA6">
        <v>29.7</v>
      </c>
    </row>
    <row r="7" spans="1:27" x14ac:dyDescent="0.25">
      <c r="A7" s="2">
        <v>43313</v>
      </c>
      <c r="B7" s="3">
        <v>41850875</v>
      </c>
      <c r="C7">
        <v>3</v>
      </c>
      <c r="D7">
        <v>20.2</v>
      </c>
      <c r="E7">
        <v>37.1</v>
      </c>
      <c r="F7">
        <v>32.299999999999997</v>
      </c>
      <c r="G7">
        <v>34.4</v>
      </c>
      <c r="H7">
        <v>25.9</v>
      </c>
      <c r="I7">
        <v>15.5</v>
      </c>
      <c r="J7">
        <v>11.3</v>
      </c>
      <c r="K7">
        <v>9.6</v>
      </c>
      <c r="L7">
        <v>11.3</v>
      </c>
      <c r="M7">
        <v>10.8</v>
      </c>
      <c r="N7">
        <v>16.899999999999999</v>
      </c>
      <c r="O7">
        <v>15.2</v>
      </c>
      <c r="P7">
        <v>9</v>
      </c>
      <c r="Q7">
        <v>10.7</v>
      </c>
      <c r="R7">
        <v>15.2</v>
      </c>
      <c r="S7">
        <v>10.4</v>
      </c>
      <c r="T7">
        <v>13</v>
      </c>
      <c r="U7">
        <v>12.3</v>
      </c>
      <c r="V7">
        <v>13.5</v>
      </c>
      <c r="W7">
        <v>17.899999999999999</v>
      </c>
      <c r="X7">
        <v>13.9</v>
      </c>
      <c r="Y7">
        <v>17.100000000000001</v>
      </c>
      <c r="Z7">
        <v>14.3</v>
      </c>
      <c r="AA7">
        <v>31.3</v>
      </c>
    </row>
    <row r="8" spans="1:27" x14ac:dyDescent="0.25">
      <c r="A8" s="2">
        <v>43314</v>
      </c>
      <c r="B8" s="3">
        <v>41851875</v>
      </c>
      <c r="C8">
        <v>4</v>
      </c>
      <c r="D8">
        <v>24</v>
      </c>
      <c r="E8">
        <v>33.9</v>
      </c>
      <c r="F8">
        <v>36.4</v>
      </c>
      <c r="G8">
        <v>27.9</v>
      </c>
      <c r="H8">
        <v>21.4</v>
      </c>
      <c r="I8">
        <v>16.7</v>
      </c>
      <c r="J8">
        <v>15.1</v>
      </c>
      <c r="K8">
        <v>8.9</v>
      </c>
      <c r="L8">
        <v>10.9</v>
      </c>
      <c r="M8">
        <v>13.6</v>
      </c>
      <c r="N8">
        <v>18.3</v>
      </c>
      <c r="O8">
        <v>9.5</v>
      </c>
      <c r="P8">
        <v>14.9</v>
      </c>
      <c r="Q8">
        <v>16.899999999999999</v>
      </c>
      <c r="R8">
        <v>19</v>
      </c>
      <c r="S8">
        <v>12.3</v>
      </c>
      <c r="T8">
        <v>13.3</v>
      </c>
      <c r="U8">
        <v>16.100000000000001</v>
      </c>
      <c r="V8">
        <v>13.5</v>
      </c>
      <c r="W8">
        <v>14.7</v>
      </c>
      <c r="X8">
        <v>13.9</v>
      </c>
      <c r="Y8">
        <v>8.3000000000000007</v>
      </c>
      <c r="Z8">
        <v>17.100000000000001</v>
      </c>
      <c r="AA8">
        <v>26.1</v>
      </c>
    </row>
    <row r="9" spans="1:27" x14ac:dyDescent="0.25">
      <c r="A9" s="2">
        <v>43315</v>
      </c>
      <c r="B9" s="3">
        <v>41852875</v>
      </c>
      <c r="C9">
        <v>5</v>
      </c>
      <c r="D9">
        <v>23.2</v>
      </c>
      <c r="E9">
        <v>33.200000000000003</v>
      </c>
      <c r="F9">
        <v>32.799999999999997</v>
      </c>
      <c r="G9">
        <v>26.6</v>
      </c>
      <c r="H9">
        <v>33.4</v>
      </c>
      <c r="I9">
        <v>15.8</v>
      </c>
      <c r="J9">
        <v>9.8000000000000007</v>
      </c>
      <c r="K9">
        <v>13.9</v>
      </c>
      <c r="L9">
        <v>10.1</v>
      </c>
      <c r="M9">
        <v>13.4</v>
      </c>
      <c r="N9">
        <v>13.1</v>
      </c>
      <c r="O9">
        <v>14.7</v>
      </c>
      <c r="P9">
        <v>17.100000000000001</v>
      </c>
      <c r="Q9">
        <v>11.9</v>
      </c>
      <c r="R9">
        <v>12.2</v>
      </c>
      <c r="S9">
        <v>12.2</v>
      </c>
      <c r="T9">
        <v>16.5</v>
      </c>
      <c r="U9">
        <v>9.5</v>
      </c>
      <c r="V9">
        <v>15.5</v>
      </c>
      <c r="W9">
        <v>10.3</v>
      </c>
      <c r="X9">
        <v>14.3</v>
      </c>
      <c r="Y9">
        <v>13.5</v>
      </c>
      <c r="Z9">
        <v>11.2</v>
      </c>
      <c r="AA9">
        <v>19.5</v>
      </c>
    </row>
    <row r="10" spans="1:27" x14ac:dyDescent="0.25">
      <c r="A10" s="2">
        <v>43316</v>
      </c>
      <c r="B10" s="3">
        <v>41853875</v>
      </c>
      <c r="C10">
        <v>6</v>
      </c>
      <c r="D10">
        <v>20.399999999999999</v>
      </c>
      <c r="E10">
        <v>28.5</v>
      </c>
      <c r="F10">
        <v>28.3</v>
      </c>
      <c r="G10">
        <v>24.1</v>
      </c>
      <c r="H10">
        <v>30.5</v>
      </c>
      <c r="I10">
        <v>17.100000000000001</v>
      </c>
      <c r="J10">
        <v>17.8</v>
      </c>
      <c r="K10">
        <v>19</v>
      </c>
      <c r="L10">
        <v>19.8</v>
      </c>
      <c r="M10">
        <v>13.3</v>
      </c>
      <c r="N10">
        <v>17.899999999999999</v>
      </c>
      <c r="O10">
        <v>14.9</v>
      </c>
      <c r="P10">
        <v>21.3</v>
      </c>
      <c r="Q10">
        <v>15.3</v>
      </c>
      <c r="R10">
        <v>12.9</v>
      </c>
      <c r="S10">
        <v>12</v>
      </c>
      <c r="T10">
        <v>18</v>
      </c>
      <c r="U10">
        <v>17.100000000000001</v>
      </c>
      <c r="V10">
        <v>18.100000000000001</v>
      </c>
      <c r="W10">
        <v>22.7</v>
      </c>
      <c r="X10">
        <v>14.3</v>
      </c>
      <c r="Y10">
        <v>27</v>
      </c>
      <c r="Z10">
        <v>31.3</v>
      </c>
      <c r="AA10">
        <v>31</v>
      </c>
    </row>
    <row r="11" spans="1:27" x14ac:dyDescent="0.25">
      <c r="A11" s="2">
        <v>43317</v>
      </c>
      <c r="B11" s="3">
        <v>41854875</v>
      </c>
      <c r="C11">
        <v>0</v>
      </c>
      <c r="D11">
        <v>24.8</v>
      </c>
      <c r="E11">
        <v>27.5</v>
      </c>
      <c r="F11">
        <v>31</v>
      </c>
      <c r="G11">
        <v>25</v>
      </c>
      <c r="H11">
        <v>27.5</v>
      </c>
      <c r="I11">
        <v>18.3</v>
      </c>
      <c r="J11">
        <v>27.2</v>
      </c>
      <c r="K11">
        <v>23.9</v>
      </c>
      <c r="L11">
        <v>14.9</v>
      </c>
      <c r="M11">
        <v>29.8</v>
      </c>
      <c r="N11">
        <v>23.4</v>
      </c>
      <c r="O11">
        <v>16.3</v>
      </c>
      <c r="P11">
        <v>19</v>
      </c>
      <c r="Q11">
        <v>19.100000000000001</v>
      </c>
      <c r="R11">
        <v>17.600000000000001</v>
      </c>
      <c r="S11">
        <v>20.9</v>
      </c>
      <c r="T11">
        <v>30.9</v>
      </c>
      <c r="U11">
        <v>26.6</v>
      </c>
      <c r="V11">
        <v>31.3</v>
      </c>
      <c r="W11">
        <v>11.2</v>
      </c>
      <c r="X11">
        <v>11.7</v>
      </c>
      <c r="Y11">
        <v>17.600000000000001</v>
      </c>
      <c r="Z11">
        <v>22</v>
      </c>
      <c r="AA11">
        <v>22.5</v>
      </c>
    </row>
    <row r="12" spans="1:27" x14ac:dyDescent="0.25">
      <c r="A12" s="2">
        <v>43318</v>
      </c>
      <c r="B12" s="3">
        <v>41855875</v>
      </c>
      <c r="C12">
        <v>1</v>
      </c>
      <c r="D12">
        <v>37.4</v>
      </c>
      <c r="E12">
        <v>31.3</v>
      </c>
      <c r="F12">
        <v>25.7</v>
      </c>
      <c r="G12">
        <v>36.4</v>
      </c>
      <c r="H12">
        <v>33.1</v>
      </c>
      <c r="I12">
        <v>16.2</v>
      </c>
      <c r="J12">
        <v>9</v>
      </c>
      <c r="K12">
        <v>11.7</v>
      </c>
      <c r="L12">
        <v>8.8000000000000007</v>
      </c>
      <c r="M12">
        <v>9.4</v>
      </c>
      <c r="N12">
        <v>16.7</v>
      </c>
      <c r="O12">
        <v>14.2</v>
      </c>
      <c r="P12">
        <v>17.5</v>
      </c>
      <c r="Q12">
        <v>13.5</v>
      </c>
      <c r="R12">
        <v>9.5</v>
      </c>
      <c r="S12">
        <v>12.1</v>
      </c>
      <c r="T12">
        <v>11.7</v>
      </c>
      <c r="U12">
        <v>12.6</v>
      </c>
      <c r="V12">
        <v>9.3000000000000007</v>
      </c>
      <c r="W12">
        <v>12.3</v>
      </c>
      <c r="X12">
        <v>13.2</v>
      </c>
      <c r="Y12">
        <v>16.2</v>
      </c>
      <c r="Z12">
        <v>14.8</v>
      </c>
      <c r="AA12">
        <v>20.8</v>
      </c>
    </row>
    <row r="13" spans="1:27" x14ac:dyDescent="0.25">
      <c r="A13" s="2">
        <v>43319</v>
      </c>
      <c r="B13" s="3">
        <v>41856875</v>
      </c>
      <c r="C13">
        <v>2</v>
      </c>
      <c r="D13">
        <v>24.3</v>
      </c>
      <c r="E13">
        <v>27</v>
      </c>
      <c r="F13">
        <v>37.299999999999997</v>
      </c>
      <c r="G13">
        <v>25.3</v>
      </c>
      <c r="H13">
        <v>39.5</v>
      </c>
      <c r="I13">
        <v>14.3</v>
      </c>
      <c r="J13">
        <v>18.7</v>
      </c>
      <c r="K13">
        <v>8.4</v>
      </c>
      <c r="L13">
        <v>15.8</v>
      </c>
      <c r="M13">
        <v>14.2</v>
      </c>
      <c r="N13">
        <v>19.100000000000001</v>
      </c>
      <c r="O13">
        <v>11</v>
      </c>
      <c r="P13">
        <v>16.3</v>
      </c>
      <c r="Q13">
        <v>13</v>
      </c>
      <c r="R13">
        <v>11.1</v>
      </c>
      <c r="S13">
        <v>11.9</v>
      </c>
      <c r="T13">
        <v>11.1</v>
      </c>
      <c r="U13">
        <v>17.600000000000001</v>
      </c>
      <c r="V13">
        <v>12.6</v>
      </c>
      <c r="W13">
        <v>9.6</v>
      </c>
      <c r="X13">
        <v>13.9</v>
      </c>
      <c r="Y13">
        <v>17.3</v>
      </c>
      <c r="Z13">
        <v>14.2</v>
      </c>
      <c r="AA13">
        <v>30.8</v>
      </c>
    </row>
    <row r="14" spans="1:27" x14ac:dyDescent="0.25">
      <c r="A14" s="2">
        <v>43320</v>
      </c>
      <c r="B14" s="3">
        <v>41857875</v>
      </c>
      <c r="C14">
        <v>3</v>
      </c>
      <c r="D14">
        <v>28.4</v>
      </c>
      <c r="E14">
        <v>34.4</v>
      </c>
      <c r="F14">
        <v>31</v>
      </c>
      <c r="G14">
        <v>31.3</v>
      </c>
      <c r="H14">
        <v>25.4</v>
      </c>
      <c r="I14">
        <v>17.8</v>
      </c>
      <c r="J14">
        <v>13.4</v>
      </c>
      <c r="K14">
        <v>11.3</v>
      </c>
      <c r="L14">
        <v>8.5</v>
      </c>
      <c r="M14">
        <v>15.6</v>
      </c>
      <c r="N14">
        <v>14.6</v>
      </c>
      <c r="O14">
        <v>14.7</v>
      </c>
      <c r="P14">
        <v>14.6</v>
      </c>
      <c r="Q14">
        <v>8.4</v>
      </c>
      <c r="R14">
        <v>14.4</v>
      </c>
      <c r="S14">
        <v>11.3</v>
      </c>
      <c r="T14">
        <v>11.7</v>
      </c>
      <c r="U14">
        <v>9.1999999999999993</v>
      </c>
      <c r="V14">
        <v>12.3</v>
      </c>
      <c r="W14">
        <v>13.4</v>
      </c>
      <c r="X14">
        <v>14.7</v>
      </c>
      <c r="Y14">
        <v>13.9</v>
      </c>
      <c r="Z14">
        <v>15.2</v>
      </c>
      <c r="AA14">
        <v>22.7</v>
      </c>
    </row>
    <row r="15" spans="1:27" x14ac:dyDescent="0.25">
      <c r="A15" s="2">
        <v>43321</v>
      </c>
      <c r="B15" s="3">
        <v>41858875</v>
      </c>
      <c r="C15">
        <v>4</v>
      </c>
      <c r="D15">
        <v>20</v>
      </c>
      <c r="E15">
        <v>25.5</v>
      </c>
      <c r="F15">
        <v>28.7</v>
      </c>
      <c r="G15">
        <v>29.8</v>
      </c>
      <c r="H15">
        <v>30.8</v>
      </c>
      <c r="I15">
        <v>15.8</v>
      </c>
      <c r="J15">
        <v>8.5</v>
      </c>
      <c r="K15">
        <v>8.4</v>
      </c>
      <c r="L15">
        <v>14.8</v>
      </c>
      <c r="M15">
        <v>16.899999999999999</v>
      </c>
      <c r="N15">
        <v>13.3</v>
      </c>
      <c r="O15">
        <v>14.7</v>
      </c>
      <c r="P15">
        <v>18.2</v>
      </c>
      <c r="Q15">
        <v>15.4</v>
      </c>
      <c r="R15">
        <v>13</v>
      </c>
      <c r="S15">
        <v>12.8</v>
      </c>
      <c r="T15">
        <v>15.6</v>
      </c>
      <c r="U15">
        <v>14.7</v>
      </c>
      <c r="V15">
        <v>14.8</v>
      </c>
      <c r="W15">
        <v>18.3</v>
      </c>
      <c r="X15">
        <v>16.2</v>
      </c>
      <c r="Y15">
        <v>19.7</v>
      </c>
      <c r="Z15">
        <v>15.7</v>
      </c>
      <c r="AA15">
        <v>20.3</v>
      </c>
    </row>
    <row r="16" spans="1:27" x14ac:dyDescent="0.25">
      <c r="A16" s="2">
        <v>43322</v>
      </c>
      <c r="B16" s="3">
        <v>41859875</v>
      </c>
      <c r="C16">
        <v>5</v>
      </c>
      <c r="D16">
        <v>21.2</v>
      </c>
      <c r="E16">
        <v>26.2</v>
      </c>
      <c r="F16">
        <v>34.200000000000003</v>
      </c>
      <c r="G16">
        <v>22.7</v>
      </c>
      <c r="H16">
        <v>23.5</v>
      </c>
      <c r="I16">
        <v>20.8</v>
      </c>
      <c r="J16">
        <v>10.9</v>
      </c>
      <c r="K16">
        <v>14.3</v>
      </c>
      <c r="L16">
        <v>13.3</v>
      </c>
      <c r="M16">
        <v>8.9</v>
      </c>
      <c r="N16">
        <v>10.199999999999999</v>
      </c>
      <c r="O16">
        <v>14.2</v>
      </c>
      <c r="P16">
        <v>11.1</v>
      </c>
      <c r="Q16">
        <v>12.4</v>
      </c>
      <c r="R16">
        <v>13.9</v>
      </c>
      <c r="S16">
        <v>11.9</v>
      </c>
      <c r="T16">
        <v>8.5</v>
      </c>
      <c r="U16">
        <v>13.8</v>
      </c>
      <c r="V16">
        <v>14.1</v>
      </c>
      <c r="W16">
        <v>11.8</v>
      </c>
      <c r="X16">
        <v>16.100000000000001</v>
      </c>
      <c r="Y16">
        <v>17.2</v>
      </c>
      <c r="Z16">
        <v>18.600000000000001</v>
      </c>
      <c r="AA16">
        <v>31.8</v>
      </c>
    </row>
    <row r="17" spans="1:27" x14ac:dyDescent="0.25">
      <c r="A17" s="2">
        <v>43323</v>
      </c>
      <c r="B17" s="3">
        <v>41860875</v>
      </c>
      <c r="C17">
        <v>6</v>
      </c>
      <c r="D17">
        <v>19.2</v>
      </c>
      <c r="E17">
        <v>30.4</v>
      </c>
      <c r="F17">
        <v>22</v>
      </c>
      <c r="G17">
        <v>22.7</v>
      </c>
      <c r="H17">
        <v>33</v>
      </c>
      <c r="I17">
        <v>17.100000000000001</v>
      </c>
      <c r="J17">
        <v>16.3</v>
      </c>
      <c r="K17">
        <v>17.5</v>
      </c>
      <c r="L17">
        <v>18.3</v>
      </c>
      <c r="M17">
        <v>12.7</v>
      </c>
      <c r="N17">
        <v>12.9</v>
      </c>
      <c r="O17">
        <v>11.1</v>
      </c>
      <c r="P17">
        <v>12.3</v>
      </c>
      <c r="Q17">
        <v>9.1</v>
      </c>
      <c r="R17">
        <v>18.5</v>
      </c>
      <c r="S17">
        <v>13.4</v>
      </c>
      <c r="T17">
        <v>14.2</v>
      </c>
      <c r="U17">
        <v>14.4</v>
      </c>
      <c r="V17">
        <v>11.6</v>
      </c>
      <c r="W17">
        <v>13.6</v>
      </c>
      <c r="X17">
        <v>14.4</v>
      </c>
      <c r="Y17">
        <v>18.100000000000001</v>
      </c>
      <c r="Z17">
        <v>20.100000000000001</v>
      </c>
      <c r="AA17">
        <v>24.5</v>
      </c>
    </row>
    <row r="18" spans="1:27" x14ac:dyDescent="0.25">
      <c r="A18" s="2">
        <v>43324</v>
      </c>
      <c r="B18" s="3">
        <v>41861875</v>
      </c>
      <c r="C18">
        <v>0</v>
      </c>
      <c r="D18">
        <v>25.1</v>
      </c>
      <c r="E18">
        <v>24</v>
      </c>
      <c r="F18">
        <v>23.4</v>
      </c>
      <c r="G18">
        <v>19.2</v>
      </c>
      <c r="H18">
        <v>24.3</v>
      </c>
      <c r="I18">
        <v>16.100000000000001</v>
      </c>
      <c r="J18">
        <v>22.1</v>
      </c>
      <c r="K18">
        <v>14.6</v>
      </c>
      <c r="L18">
        <v>28.5</v>
      </c>
      <c r="M18">
        <v>25.2</v>
      </c>
      <c r="N18">
        <v>18.3</v>
      </c>
      <c r="P18">
        <v>11.9</v>
      </c>
      <c r="Q18">
        <v>19.3</v>
      </c>
      <c r="R18">
        <v>29</v>
      </c>
      <c r="S18">
        <v>16.3</v>
      </c>
      <c r="T18">
        <v>16.399999999999999</v>
      </c>
      <c r="U18">
        <v>12.7</v>
      </c>
      <c r="V18">
        <v>11.9</v>
      </c>
      <c r="W18">
        <v>14.4</v>
      </c>
      <c r="X18">
        <v>27.1</v>
      </c>
      <c r="Y18">
        <v>22.4</v>
      </c>
      <c r="Z18">
        <v>12.9</v>
      </c>
      <c r="AA18">
        <v>24.3</v>
      </c>
    </row>
    <row r="19" spans="1:27" x14ac:dyDescent="0.25">
      <c r="A19" s="2">
        <v>43325</v>
      </c>
      <c r="B19" s="3">
        <v>41862875</v>
      </c>
      <c r="C19">
        <v>1</v>
      </c>
      <c r="D19">
        <v>15.8</v>
      </c>
      <c r="E19">
        <v>20.100000000000001</v>
      </c>
      <c r="F19">
        <v>26.9</v>
      </c>
      <c r="G19">
        <v>30.3</v>
      </c>
      <c r="H19">
        <v>43.6</v>
      </c>
      <c r="I19">
        <v>21.3</v>
      </c>
      <c r="J19">
        <v>12.6</v>
      </c>
      <c r="K19">
        <v>10.199999999999999</v>
      </c>
      <c r="L19">
        <v>14.9</v>
      </c>
      <c r="M19">
        <v>12.4</v>
      </c>
      <c r="N19">
        <v>15.9</v>
      </c>
      <c r="O19">
        <v>11.7</v>
      </c>
      <c r="P19">
        <v>11.2</v>
      </c>
      <c r="Q19">
        <v>11.4</v>
      </c>
      <c r="R19">
        <v>11.5</v>
      </c>
      <c r="S19">
        <v>10.6</v>
      </c>
      <c r="T19">
        <v>13.8</v>
      </c>
      <c r="U19">
        <v>12.9</v>
      </c>
      <c r="V19">
        <v>13.6</v>
      </c>
      <c r="W19">
        <v>13.3</v>
      </c>
      <c r="X19">
        <v>20.100000000000001</v>
      </c>
      <c r="Y19">
        <v>10.4</v>
      </c>
      <c r="Z19">
        <v>23</v>
      </c>
      <c r="AA19">
        <v>21.8</v>
      </c>
    </row>
    <row r="20" spans="1:27" x14ac:dyDescent="0.25">
      <c r="A20" s="2">
        <v>43326</v>
      </c>
      <c r="B20" s="3">
        <v>41863875</v>
      </c>
      <c r="C20">
        <v>2</v>
      </c>
      <c r="D20">
        <v>24.1</v>
      </c>
      <c r="E20">
        <v>27.8</v>
      </c>
      <c r="F20">
        <v>24.6</v>
      </c>
      <c r="G20">
        <v>30.1</v>
      </c>
      <c r="H20">
        <v>27.9</v>
      </c>
      <c r="I20">
        <v>17.7</v>
      </c>
      <c r="J20">
        <v>12.2</v>
      </c>
      <c r="K20">
        <v>9</v>
      </c>
      <c r="L20">
        <v>7</v>
      </c>
      <c r="M20">
        <v>8.1999999999999993</v>
      </c>
      <c r="N20">
        <v>13.5</v>
      </c>
      <c r="O20">
        <v>14.8</v>
      </c>
      <c r="P20">
        <v>10.6</v>
      </c>
      <c r="Q20">
        <v>7.4</v>
      </c>
      <c r="R20">
        <v>11.8</v>
      </c>
      <c r="S20">
        <v>10.8</v>
      </c>
      <c r="T20">
        <v>12</v>
      </c>
      <c r="U20">
        <v>11.1</v>
      </c>
      <c r="V20">
        <v>14.3</v>
      </c>
      <c r="W20">
        <v>13.2</v>
      </c>
      <c r="X20">
        <v>21.4</v>
      </c>
      <c r="Y20">
        <v>14.5</v>
      </c>
      <c r="Z20">
        <v>18.600000000000001</v>
      </c>
      <c r="AA20">
        <v>22.9</v>
      </c>
    </row>
    <row r="21" spans="1:27" x14ac:dyDescent="0.25">
      <c r="A21" s="2">
        <v>43327</v>
      </c>
      <c r="B21" s="3">
        <v>41864875</v>
      </c>
      <c r="C21">
        <v>3</v>
      </c>
      <c r="D21">
        <v>26.1</v>
      </c>
      <c r="E21">
        <v>38.200000000000003</v>
      </c>
      <c r="F21">
        <v>20.100000000000001</v>
      </c>
      <c r="G21">
        <v>32.799999999999997</v>
      </c>
      <c r="H21">
        <v>35.700000000000003</v>
      </c>
      <c r="I21">
        <v>15</v>
      </c>
      <c r="J21">
        <v>13</v>
      </c>
      <c r="K21">
        <v>12.5</v>
      </c>
      <c r="L21">
        <v>10.4</v>
      </c>
      <c r="M21">
        <v>10.8</v>
      </c>
      <c r="N21">
        <v>14.2</v>
      </c>
      <c r="O21">
        <v>10.199999999999999</v>
      </c>
      <c r="P21">
        <v>12.9</v>
      </c>
      <c r="Q21">
        <v>9.1</v>
      </c>
      <c r="R21">
        <v>13.3</v>
      </c>
      <c r="S21">
        <v>14.2</v>
      </c>
      <c r="T21">
        <v>11.8</v>
      </c>
      <c r="U21">
        <v>9.1999999999999993</v>
      </c>
      <c r="V21">
        <v>12.2</v>
      </c>
      <c r="W21">
        <v>13.7</v>
      </c>
      <c r="X21">
        <v>10.1</v>
      </c>
      <c r="Y21">
        <v>9.6999999999999993</v>
      </c>
      <c r="Z21">
        <v>11.1</v>
      </c>
      <c r="AA21">
        <v>28.9</v>
      </c>
    </row>
    <row r="22" spans="1:27" x14ac:dyDescent="0.25">
      <c r="A22" s="2">
        <v>43328</v>
      </c>
      <c r="B22" s="3">
        <v>41865875</v>
      </c>
      <c r="C22">
        <v>4</v>
      </c>
      <c r="D22">
        <v>25.9</v>
      </c>
      <c r="E22">
        <v>25.5</v>
      </c>
      <c r="F22">
        <v>21.7</v>
      </c>
      <c r="G22">
        <v>27.5</v>
      </c>
      <c r="H22">
        <v>31.1</v>
      </c>
      <c r="I22">
        <v>19.600000000000001</v>
      </c>
      <c r="J22">
        <v>11.3</v>
      </c>
      <c r="K22">
        <v>9.4</v>
      </c>
      <c r="L22">
        <v>10.9</v>
      </c>
      <c r="M22">
        <v>11.5</v>
      </c>
      <c r="N22">
        <v>11.5</v>
      </c>
      <c r="O22">
        <v>12.2</v>
      </c>
      <c r="P22">
        <v>13.7</v>
      </c>
      <c r="Q22">
        <v>10.3</v>
      </c>
      <c r="R22">
        <v>17.7</v>
      </c>
      <c r="S22">
        <v>12.1</v>
      </c>
      <c r="T22">
        <v>17</v>
      </c>
      <c r="U22">
        <v>10.8</v>
      </c>
      <c r="V22">
        <v>10.199999999999999</v>
      </c>
      <c r="W22">
        <v>11.4</v>
      </c>
      <c r="X22">
        <v>8.3000000000000007</v>
      </c>
      <c r="Y22">
        <v>12.6</v>
      </c>
      <c r="Z22">
        <v>15</v>
      </c>
      <c r="AA22">
        <v>14.2</v>
      </c>
    </row>
    <row r="23" spans="1:27" x14ac:dyDescent="0.25">
      <c r="A23" s="2">
        <v>43329</v>
      </c>
      <c r="B23" s="3">
        <v>41866875</v>
      </c>
      <c r="C23">
        <v>5</v>
      </c>
      <c r="D23">
        <v>30.1</v>
      </c>
      <c r="E23">
        <v>24.9</v>
      </c>
      <c r="F23">
        <v>28.3</v>
      </c>
      <c r="G23">
        <v>29.1</v>
      </c>
      <c r="H23">
        <v>28.8</v>
      </c>
      <c r="I23">
        <v>17.7</v>
      </c>
      <c r="J23">
        <v>9.6</v>
      </c>
      <c r="K23">
        <v>9.1</v>
      </c>
      <c r="L23">
        <v>8.1</v>
      </c>
      <c r="M23">
        <v>9.9</v>
      </c>
      <c r="N23">
        <v>12.1</v>
      </c>
      <c r="O23">
        <v>13.3</v>
      </c>
      <c r="P23">
        <v>12</v>
      </c>
      <c r="Q23">
        <v>11.8</v>
      </c>
      <c r="R23">
        <v>16.100000000000001</v>
      </c>
      <c r="S23">
        <v>11.2</v>
      </c>
      <c r="T23">
        <v>14</v>
      </c>
      <c r="U23">
        <v>13.3</v>
      </c>
      <c r="V23">
        <v>12.1</v>
      </c>
      <c r="W23">
        <v>11.8</v>
      </c>
      <c r="X23">
        <v>20.5</v>
      </c>
      <c r="Y23">
        <v>10.8</v>
      </c>
      <c r="Z23">
        <v>8.5</v>
      </c>
      <c r="AA23">
        <v>18.7</v>
      </c>
    </row>
    <row r="24" spans="1:27" x14ac:dyDescent="0.25">
      <c r="A24" s="2">
        <v>43330</v>
      </c>
      <c r="B24" s="3">
        <v>41867875</v>
      </c>
      <c r="C24">
        <v>6</v>
      </c>
      <c r="D24">
        <v>25.5</v>
      </c>
      <c r="E24">
        <v>25.1</v>
      </c>
      <c r="F24">
        <v>27.6</v>
      </c>
      <c r="G24">
        <v>27.2</v>
      </c>
      <c r="H24">
        <v>30.9</v>
      </c>
      <c r="I24">
        <v>16.3</v>
      </c>
      <c r="J24">
        <v>17.899999999999999</v>
      </c>
      <c r="K24">
        <v>16.5</v>
      </c>
      <c r="L24">
        <v>16.100000000000001</v>
      </c>
      <c r="M24">
        <v>20.3</v>
      </c>
      <c r="N24">
        <v>10.9</v>
      </c>
      <c r="O24">
        <v>13</v>
      </c>
      <c r="P24">
        <v>9.1999999999999993</v>
      </c>
      <c r="Q24">
        <v>14</v>
      </c>
      <c r="R24">
        <v>21.1</v>
      </c>
      <c r="S24">
        <v>14.5</v>
      </c>
      <c r="T24">
        <v>14</v>
      </c>
      <c r="U24">
        <v>13.7</v>
      </c>
      <c r="V24">
        <v>11.9</v>
      </c>
      <c r="W24">
        <v>16.5</v>
      </c>
      <c r="X24">
        <v>27.5</v>
      </c>
      <c r="Y24">
        <v>15.7</v>
      </c>
      <c r="Z24">
        <v>18.3</v>
      </c>
      <c r="AA24">
        <v>28.5</v>
      </c>
    </row>
    <row r="25" spans="1:27" x14ac:dyDescent="0.25">
      <c r="A25" s="2">
        <v>43331</v>
      </c>
      <c r="B25" s="3">
        <v>41868875</v>
      </c>
      <c r="C25">
        <v>0</v>
      </c>
      <c r="D25">
        <v>21.6</v>
      </c>
      <c r="E25">
        <v>28.2</v>
      </c>
      <c r="F25">
        <v>23.6</v>
      </c>
      <c r="G25">
        <v>26.6</v>
      </c>
      <c r="H25">
        <v>31.6</v>
      </c>
      <c r="I25">
        <v>14.4</v>
      </c>
      <c r="J25">
        <v>16.7</v>
      </c>
      <c r="K25">
        <v>14.4</v>
      </c>
      <c r="L25">
        <v>32.299999999999997</v>
      </c>
      <c r="M25">
        <v>20.3</v>
      </c>
      <c r="N25">
        <v>15.6</v>
      </c>
      <c r="P25">
        <v>13.8</v>
      </c>
      <c r="Q25">
        <v>15.3</v>
      </c>
      <c r="R25">
        <v>14.4</v>
      </c>
      <c r="S25">
        <v>23.6</v>
      </c>
      <c r="T25">
        <v>16</v>
      </c>
      <c r="U25">
        <v>36.6</v>
      </c>
      <c r="V25">
        <v>13.1</v>
      </c>
      <c r="W25">
        <v>13.5</v>
      </c>
      <c r="X25">
        <v>10.3</v>
      </c>
      <c r="Y25">
        <v>14.2</v>
      </c>
      <c r="Z25">
        <v>17.2</v>
      </c>
      <c r="AA25">
        <v>18.100000000000001</v>
      </c>
    </row>
    <row r="26" spans="1:27" x14ac:dyDescent="0.25">
      <c r="A26" s="2">
        <v>43332</v>
      </c>
      <c r="B26" s="3">
        <v>41869875</v>
      </c>
      <c r="C26">
        <v>1</v>
      </c>
      <c r="D26">
        <v>23.7</v>
      </c>
      <c r="E26">
        <v>28.7</v>
      </c>
      <c r="F26">
        <v>33.4</v>
      </c>
      <c r="G26">
        <v>42.1</v>
      </c>
      <c r="H26">
        <v>26</v>
      </c>
      <c r="I26">
        <v>17.5</v>
      </c>
      <c r="J26">
        <v>9.9</v>
      </c>
      <c r="K26">
        <v>10.199999999999999</v>
      </c>
      <c r="L26">
        <v>9.9</v>
      </c>
      <c r="M26">
        <v>10.3</v>
      </c>
      <c r="N26">
        <v>14.5</v>
      </c>
      <c r="O26">
        <v>14.3</v>
      </c>
      <c r="P26">
        <v>10.8</v>
      </c>
      <c r="Q26">
        <v>12.6</v>
      </c>
      <c r="R26">
        <v>13.9</v>
      </c>
      <c r="S26">
        <v>12.2</v>
      </c>
      <c r="T26">
        <v>12.4</v>
      </c>
      <c r="U26">
        <v>12</v>
      </c>
      <c r="V26">
        <v>12.4</v>
      </c>
      <c r="W26">
        <v>11</v>
      </c>
      <c r="X26">
        <v>11.6</v>
      </c>
      <c r="Y26">
        <v>10.5</v>
      </c>
      <c r="Z26">
        <v>21.2</v>
      </c>
      <c r="AA26">
        <v>30.6</v>
      </c>
    </row>
    <row r="27" spans="1:27" x14ac:dyDescent="0.25">
      <c r="A27" s="2">
        <v>43333</v>
      </c>
      <c r="B27" s="3">
        <v>41870875</v>
      </c>
      <c r="C27">
        <v>2</v>
      </c>
      <c r="D27">
        <v>30.7</v>
      </c>
      <c r="E27">
        <v>30.4</v>
      </c>
      <c r="F27">
        <v>27</v>
      </c>
      <c r="G27">
        <v>32</v>
      </c>
      <c r="H27">
        <v>30.4</v>
      </c>
      <c r="I27">
        <v>17.899999999999999</v>
      </c>
      <c r="J27">
        <v>11.6</v>
      </c>
      <c r="K27">
        <v>13</v>
      </c>
      <c r="L27">
        <v>13.6</v>
      </c>
      <c r="M27">
        <v>11.2</v>
      </c>
      <c r="N27">
        <v>9.3000000000000007</v>
      </c>
      <c r="O27">
        <v>10.5</v>
      </c>
      <c r="P27">
        <v>19.100000000000001</v>
      </c>
      <c r="Q27">
        <v>10.3</v>
      </c>
      <c r="R27">
        <v>9.1999999999999993</v>
      </c>
      <c r="S27">
        <v>12.6</v>
      </c>
      <c r="T27">
        <v>7.5</v>
      </c>
      <c r="U27">
        <v>14.7</v>
      </c>
      <c r="V27">
        <v>15.6</v>
      </c>
      <c r="W27">
        <v>12</v>
      </c>
      <c r="X27">
        <v>11.5</v>
      </c>
      <c r="Y27">
        <v>13</v>
      </c>
      <c r="Z27">
        <v>18.600000000000001</v>
      </c>
      <c r="AA27">
        <v>14.2</v>
      </c>
    </row>
    <row r="28" spans="1:27" x14ac:dyDescent="0.25">
      <c r="A28" s="2">
        <v>43334</v>
      </c>
      <c r="B28" s="3">
        <v>41871875</v>
      </c>
      <c r="C28">
        <v>3</v>
      </c>
      <c r="D28">
        <v>22.4</v>
      </c>
      <c r="E28">
        <v>24.4</v>
      </c>
      <c r="F28">
        <v>30.3</v>
      </c>
      <c r="G28">
        <v>27.1</v>
      </c>
      <c r="H28">
        <v>25.2</v>
      </c>
      <c r="I28">
        <v>27.7</v>
      </c>
      <c r="J28">
        <v>9.5</v>
      </c>
      <c r="K28">
        <v>11.5</v>
      </c>
      <c r="L28">
        <v>9.5</v>
      </c>
      <c r="M28">
        <v>11.2</v>
      </c>
      <c r="P28">
        <v>17.2</v>
      </c>
      <c r="Q28">
        <v>11.5</v>
      </c>
      <c r="R28">
        <v>15.9</v>
      </c>
      <c r="S28">
        <v>7.8</v>
      </c>
      <c r="Y28">
        <v>12.6</v>
      </c>
      <c r="Z28">
        <v>13.2</v>
      </c>
      <c r="AA28">
        <v>25.4</v>
      </c>
    </row>
    <row r="29" spans="1:27" x14ac:dyDescent="0.25">
      <c r="A29" s="2">
        <v>43335</v>
      </c>
      <c r="B29" s="3">
        <v>41872875</v>
      </c>
      <c r="C29">
        <v>4</v>
      </c>
      <c r="D29">
        <v>19.8</v>
      </c>
      <c r="E29">
        <v>26</v>
      </c>
      <c r="F29">
        <v>23.3</v>
      </c>
      <c r="G29">
        <v>30.4</v>
      </c>
      <c r="H29">
        <v>30.7</v>
      </c>
      <c r="I29">
        <v>19.3</v>
      </c>
      <c r="J29">
        <v>10.5</v>
      </c>
      <c r="K29">
        <v>8.6999999999999993</v>
      </c>
      <c r="L29">
        <v>12.2</v>
      </c>
      <c r="M29">
        <v>12.2</v>
      </c>
      <c r="N29">
        <v>12.3</v>
      </c>
      <c r="O29">
        <v>11</v>
      </c>
      <c r="P29">
        <v>17.8</v>
      </c>
      <c r="Q29">
        <v>11.3</v>
      </c>
      <c r="R29">
        <v>14.6</v>
      </c>
      <c r="S29">
        <v>10.1</v>
      </c>
      <c r="T29">
        <v>12.1</v>
      </c>
      <c r="U29">
        <v>11.7</v>
      </c>
      <c r="V29">
        <v>14.9</v>
      </c>
      <c r="W29">
        <v>11</v>
      </c>
      <c r="X29">
        <v>12.9</v>
      </c>
      <c r="Y29">
        <v>21.4</v>
      </c>
      <c r="Z29">
        <v>11.6</v>
      </c>
      <c r="AA29">
        <v>30.1</v>
      </c>
    </row>
    <row r="30" spans="1:27" x14ac:dyDescent="0.25">
      <c r="A30" s="2">
        <v>43336</v>
      </c>
      <c r="B30" s="3">
        <v>41873875</v>
      </c>
      <c r="C30">
        <v>5</v>
      </c>
      <c r="D30">
        <v>22.5</v>
      </c>
      <c r="E30">
        <v>30.6</v>
      </c>
      <c r="F30">
        <v>22.9</v>
      </c>
      <c r="G30">
        <v>23</v>
      </c>
      <c r="H30">
        <v>21.8</v>
      </c>
      <c r="I30">
        <v>16.5</v>
      </c>
      <c r="J30">
        <v>13.9</v>
      </c>
      <c r="K30">
        <v>11.6</v>
      </c>
      <c r="L30">
        <v>7.9</v>
      </c>
      <c r="M30">
        <v>16</v>
      </c>
      <c r="N30">
        <v>12.3</v>
      </c>
      <c r="O30">
        <v>15</v>
      </c>
      <c r="P30">
        <v>15.9</v>
      </c>
      <c r="Q30">
        <v>14.4</v>
      </c>
      <c r="R30">
        <v>16.3</v>
      </c>
      <c r="S30">
        <v>13.6</v>
      </c>
      <c r="T30">
        <v>12.6</v>
      </c>
      <c r="U30">
        <v>10.6</v>
      </c>
      <c r="V30">
        <v>12.2</v>
      </c>
      <c r="W30">
        <v>9.8000000000000007</v>
      </c>
      <c r="X30">
        <v>10.199999999999999</v>
      </c>
      <c r="Y30">
        <v>13.9</v>
      </c>
      <c r="Z30">
        <v>17.399999999999999</v>
      </c>
      <c r="AA30">
        <v>21.8</v>
      </c>
    </row>
    <row r="31" spans="1:27" x14ac:dyDescent="0.25">
      <c r="A31" s="2">
        <v>43337</v>
      </c>
      <c r="B31" s="3">
        <v>41874875</v>
      </c>
      <c r="C31">
        <v>6</v>
      </c>
      <c r="D31">
        <v>18.100000000000001</v>
      </c>
      <c r="E31">
        <v>35.200000000000003</v>
      </c>
      <c r="F31">
        <v>19.3</v>
      </c>
      <c r="G31">
        <v>19.399999999999999</v>
      </c>
      <c r="H31">
        <v>34.1</v>
      </c>
      <c r="I31">
        <v>15.7</v>
      </c>
      <c r="J31">
        <v>14.9</v>
      </c>
      <c r="K31">
        <v>22.8</v>
      </c>
      <c r="L31">
        <v>14.5</v>
      </c>
      <c r="M31">
        <v>18.3</v>
      </c>
      <c r="N31">
        <v>10.1</v>
      </c>
      <c r="O31">
        <v>6.7</v>
      </c>
      <c r="P31">
        <v>17.3</v>
      </c>
      <c r="Q31">
        <v>16.2</v>
      </c>
      <c r="R31">
        <v>14.2</v>
      </c>
      <c r="S31">
        <v>20</v>
      </c>
      <c r="T31">
        <v>12.5</v>
      </c>
      <c r="U31">
        <v>18.899999999999999</v>
      </c>
      <c r="V31">
        <v>18.2</v>
      </c>
      <c r="W31">
        <v>18.7</v>
      </c>
      <c r="X31">
        <v>9.9</v>
      </c>
      <c r="Y31">
        <v>21.4</v>
      </c>
      <c r="Z31">
        <v>21.3</v>
      </c>
      <c r="AA31">
        <v>21.3</v>
      </c>
    </row>
    <row r="32" spans="1:27" x14ac:dyDescent="0.25">
      <c r="A32" s="2">
        <v>43338</v>
      </c>
      <c r="B32" s="3">
        <v>41875875</v>
      </c>
      <c r="C32">
        <v>0</v>
      </c>
      <c r="D32">
        <v>18.3</v>
      </c>
      <c r="E32">
        <v>25.4</v>
      </c>
      <c r="F32">
        <v>20.5</v>
      </c>
      <c r="G32">
        <v>20</v>
      </c>
      <c r="H32">
        <v>23.4</v>
      </c>
      <c r="I32">
        <v>17.600000000000001</v>
      </c>
      <c r="J32">
        <v>15.4</v>
      </c>
      <c r="K32">
        <v>12.8</v>
      </c>
      <c r="L32">
        <v>18.600000000000001</v>
      </c>
      <c r="M32">
        <v>14.6</v>
      </c>
      <c r="N32">
        <v>13.4</v>
      </c>
      <c r="O32">
        <v>39.799999999999997</v>
      </c>
      <c r="P32">
        <v>17.7</v>
      </c>
      <c r="Q32">
        <v>12.1</v>
      </c>
      <c r="R32">
        <v>13.3</v>
      </c>
      <c r="S32">
        <v>10.4</v>
      </c>
      <c r="T32">
        <v>10.3</v>
      </c>
      <c r="U32">
        <v>13</v>
      </c>
      <c r="V32">
        <v>13.6</v>
      </c>
      <c r="W32">
        <v>16.600000000000001</v>
      </c>
      <c r="X32">
        <v>17.2</v>
      </c>
      <c r="Y32">
        <v>13.6</v>
      </c>
      <c r="Z32">
        <v>23.4</v>
      </c>
      <c r="AA32">
        <v>13.5</v>
      </c>
    </row>
    <row r="33" spans="1:27" x14ac:dyDescent="0.25">
      <c r="A33" s="2">
        <v>43339</v>
      </c>
      <c r="B33" s="3">
        <v>41876875</v>
      </c>
      <c r="C33">
        <v>1</v>
      </c>
      <c r="D33">
        <v>18.8</v>
      </c>
      <c r="E33">
        <v>25.5</v>
      </c>
      <c r="F33">
        <v>31.2</v>
      </c>
      <c r="G33">
        <v>36.799999999999997</v>
      </c>
      <c r="H33">
        <v>29.3</v>
      </c>
      <c r="I33">
        <v>10.8</v>
      </c>
      <c r="J33">
        <v>8.8000000000000007</v>
      </c>
      <c r="K33">
        <v>7.9</v>
      </c>
      <c r="L33">
        <v>9.5</v>
      </c>
      <c r="M33">
        <v>9.3000000000000007</v>
      </c>
      <c r="N33">
        <v>17.600000000000001</v>
      </c>
      <c r="O33">
        <v>8.1</v>
      </c>
      <c r="P33">
        <v>14.5</v>
      </c>
      <c r="Q33">
        <v>25.1</v>
      </c>
      <c r="R33">
        <v>14.8</v>
      </c>
      <c r="S33">
        <v>10.4</v>
      </c>
      <c r="T33">
        <v>13</v>
      </c>
      <c r="U33">
        <v>14.5</v>
      </c>
      <c r="V33">
        <v>9.4</v>
      </c>
      <c r="W33">
        <v>13</v>
      </c>
      <c r="X33">
        <v>15.3</v>
      </c>
      <c r="Y33">
        <v>18.2</v>
      </c>
      <c r="Z33">
        <v>19.3</v>
      </c>
      <c r="AA33">
        <v>22.4</v>
      </c>
    </row>
    <row r="34" spans="1:27" x14ac:dyDescent="0.25">
      <c r="A34" s="2">
        <v>43340</v>
      </c>
      <c r="B34" s="3">
        <v>41877875</v>
      </c>
      <c r="C34">
        <v>2</v>
      </c>
      <c r="D34">
        <v>22.5</v>
      </c>
      <c r="E34">
        <v>22.4</v>
      </c>
      <c r="F34">
        <v>27.5</v>
      </c>
      <c r="G34">
        <v>34.5</v>
      </c>
      <c r="H34">
        <v>21.1</v>
      </c>
      <c r="I34">
        <v>19.5</v>
      </c>
      <c r="J34">
        <v>9.9</v>
      </c>
      <c r="K34">
        <v>8.3000000000000007</v>
      </c>
      <c r="L34">
        <v>7.9</v>
      </c>
      <c r="M34">
        <v>13.1</v>
      </c>
      <c r="N34">
        <v>14.5</v>
      </c>
      <c r="O34">
        <v>15.2</v>
      </c>
      <c r="P34">
        <v>13.8</v>
      </c>
      <c r="Q34">
        <v>9</v>
      </c>
      <c r="R34">
        <v>11.9</v>
      </c>
      <c r="S34">
        <v>7.5</v>
      </c>
      <c r="T34">
        <v>12.7</v>
      </c>
      <c r="U34">
        <v>9.6</v>
      </c>
      <c r="V34">
        <v>18</v>
      </c>
      <c r="W34">
        <v>13.3</v>
      </c>
      <c r="X34">
        <v>11.1</v>
      </c>
      <c r="Y34">
        <v>11.9</v>
      </c>
      <c r="Z34">
        <v>13.3</v>
      </c>
      <c r="AA34">
        <v>20.7</v>
      </c>
    </row>
    <row r="35" spans="1:27" x14ac:dyDescent="0.25">
      <c r="A35" s="2">
        <v>43341</v>
      </c>
      <c r="B35" s="3">
        <v>41878875</v>
      </c>
      <c r="C35">
        <v>3</v>
      </c>
      <c r="D35">
        <v>24.9</v>
      </c>
      <c r="E35">
        <v>33.700000000000003</v>
      </c>
      <c r="F35">
        <v>30.7</v>
      </c>
      <c r="G35">
        <v>18</v>
      </c>
      <c r="H35">
        <v>20.5</v>
      </c>
      <c r="I35">
        <v>15</v>
      </c>
      <c r="J35">
        <v>11.6</v>
      </c>
      <c r="K35">
        <v>8.1</v>
      </c>
      <c r="L35">
        <v>9.8000000000000007</v>
      </c>
      <c r="M35">
        <v>12.9</v>
      </c>
      <c r="N35">
        <v>12.8</v>
      </c>
      <c r="O35">
        <v>10.6</v>
      </c>
      <c r="P35">
        <v>15.9</v>
      </c>
      <c r="Q35">
        <v>13</v>
      </c>
      <c r="R35">
        <v>13.9</v>
      </c>
      <c r="S35">
        <v>9.1999999999999993</v>
      </c>
      <c r="T35">
        <v>11</v>
      </c>
      <c r="U35">
        <v>11</v>
      </c>
      <c r="V35">
        <v>12.2</v>
      </c>
      <c r="W35">
        <v>8.6</v>
      </c>
      <c r="X35">
        <v>10.5</v>
      </c>
      <c r="Y35">
        <v>19.399999999999999</v>
      </c>
      <c r="Z35">
        <v>19.8</v>
      </c>
      <c r="AA35">
        <v>25.6</v>
      </c>
    </row>
    <row r="36" spans="1:27" x14ac:dyDescent="0.25">
      <c r="A36" s="2">
        <v>43342</v>
      </c>
      <c r="B36" s="3">
        <v>41879875</v>
      </c>
      <c r="C36">
        <v>4</v>
      </c>
      <c r="D36">
        <v>23</v>
      </c>
      <c r="E36">
        <v>24.3</v>
      </c>
      <c r="F36">
        <v>23.9</v>
      </c>
      <c r="G36">
        <v>26.6</v>
      </c>
      <c r="H36">
        <v>27</v>
      </c>
      <c r="I36">
        <v>16.2</v>
      </c>
      <c r="J36">
        <v>17.7</v>
      </c>
      <c r="K36">
        <v>7.8</v>
      </c>
      <c r="L36">
        <v>9.6</v>
      </c>
      <c r="M36">
        <v>9.1999999999999993</v>
      </c>
      <c r="N36">
        <v>15.5</v>
      </c>
      <c r="O36">
        <v>12.1</v>
      </c>
      <c r="P36">
        <v>13.1</v>
      </c>
      <c r="Q36">
        <v>7.6</v>
      </c>
      <c r="R36">
        <v>10.7</v>
      </c>
      <c r="S36">
        <v>9.1999999999999993</v>
      </c>
      <c r="T36">
        <v>11.1</v>
      </c>
      <c r="U36">
        <v>10.8</v>
      </c>
      <c r="V36">
        <v>13.3</v>
      </c>
      <c r="W36">
        <v>11.1</v>
      </c>
      <c r="X36">
        <v>16.7</v>
      </c>
      <c r="Y36">
        <v>13.9</v>
      </c>
      <c r="Z36">
        <v>18.5</v>
      </c>
      <c r="AA36">
        <v>22.9</v>
      </c>
    </row>
    <row r="37" spans="1:27" x14ac:dyDescent="0.25">
      <c r="A37" s="2">
        <v>43343</v>
      </c>
      <c r="B37" s="3">
        <v>41880875</v>
      </c>
      <c r="C37">
        <v>5</v>
      </c>
      <c r="D37">
        <v>25.1</v>
      </c>
      <c r="E37">
        <v>36.5</v>
      </c>
      <c r="F37">
        <v>21.7</v>
      </c>
      <c r="G37">
        <v>25.9</v>
      </c>
      <c r="H37">
        <v>23.7</v>
      </c>
      <c r="I37">
        <v>20.7</v>
      </c>
      <c r="J37">
        <v>8.8000000000000007</v>
      </c>
      <c r="K37">
        <v>10.3</v>
      </c>
      <c r="L37">
        <v>12.8</v>
      </c>
      <c r="M37">
        <v>8.1</v>
      </c>
      <c r="N37">
        <v>9.6</v>
      </c>
      <c r="O37">
        <v>11.6</v>
      </c>
      <c r="P37">
        <v>12.6</v>
      </c>
      <c r="Q37">
        <v>8.1999999999999993</v>
      </c>
      <c r="R37">
        <v>12.6</v>
      </c>
      <c r="S37">
        <v>16.100000000000001</v>
      </c>
      <c r="T37">
        <v>11.9</v>
      </c>
      <c r="U37">
        <v>13</v>
      </c>
      <c r="V37">
        <v>10.6</v>
      </c>
      <c r="W37">
        <v>13.5</v>
      </c>
      <c r="X37">
        <v>14.6</v>
      </c>
      <c r="Y37">
        <v>11.7</v>
      </c>
      <c r="Z37">
        <v>19.600000000000001</v>
      </c>
      <c r="AA37">
        <v>16.3</v>
      </c>
    </row>
    <row r="38" spans="1:27" x14ac:dyDescent="0.25">
      <c r="A38" s="2">
        <v>43344</v>
      </c>
      <c r="B38" s="3">
        <v>41881875</v>
      </c>
      <c r="C38">
        <v>6</v>
      </c>
      <c r="D38">
        <v>21.5</v>
      </c>
      <c r="E38">
        <v>24.5</v>
      </c>
      <c r="F38">
        <v>21.1</v>
      </c>
      <c r="G38">
        <v>32.200000000000003</v>
      </c>
      <c r="H38">
        <v>27.8</v>
      </c>
      <c r="I38">
        <v>15.8</v>
      </c>
      <c r="J38">
        <v>15.8</v>
      </c>
      <c r="K38">
        <v>18.3</v>
      </c>
      <c r="L38">
        <v>11.4</v>
      </c>
      <c r="M38">
        <v>11.7</v>
      </c>
      <c r="N38">
        <v>16.399999999999999</v>
      </c>
      <c r="O38">
        <v>13</v>
      </c>
      <c r="P38">
        <v>11.5</v>
      </c>
      <c r="Q38">
        <v>5.8</v>
      </c>
      <c r="R38">
        <v>13.4</v>
      </c>
      <c r="S38">
        <v>11</v>
      </c>
      <c r="T38">
        <v>17.600000000000001</v>
      </c>
      <c r="U38">
        <v>19.399999999999999</v>
      </c>
      <c r="V38">
        <v>14.5</v>
      </c>
      <c r="W38">
        <v>10.6</v>
      </c>
      <c r="X38">
        <v>12.6</v>
      </c>
      <c r="Y38">
        <v>16.8</v>
      </c>
      <c r="Z38">
        <v>13.5</v>
      </c>
      <c r="AA38">
        <v>21.5</v>
      </c>
    </row>
    <row r="39" spans="1:27" x14ac:dyDescent="0.25">
      <c r="A39" s="2">
        <v>43345</v>
      </c>
      <c r="B39" s="3">
        <v>41882875</v>
      </c>
      <c r="C39">
        <v>0</v>
      </c>
      <c r="D39">
        <v>23.4</v>
      </c>
      <c r="E39">
        <v>21.2</v>
      </c>
      <c r="F39">
        <v>34.200000000000003</v>
      </c>
      <c r="G39">
        <v>18.899999999999999</v>
      </c>
      <c r="H39">
        <v>25.4</v>
      </c>
      <c r="I39">
        <v>14.6</v>
      </c>
      <c r="J39">
        <v>22.4</v>
      </c>
      <c r="K39">
        <v>20.6</v>
      </c>
      <c r="L39">
        <v>22.2</v>
      </c>
      <c r="M39">
        <v>13.7</v>
      </c>
      <c r="N39">
        <v>21.3</v>
      </c>
      <c r="O39">
        <v>10.8</v>
      </c>
      <c r="P39">
        <v>34</v>
      </c>
      <c r="Q39">
        <v>16.100000000000001</v>
      </c>
      <c r="R39">
        <v>27.6</v>
      </c>
      <c r="S39">
        <v>35.4</v>
      </c>
      <c r="T39">
        <v>18.100000000000001</v>
      </c>
      <c r="U39">
        <v>14.4</v>
      </c>
      <c r="V39">
        <v>18.3</v>
      </c>
      <c r="W39">
        <v>12.9</v>
      </c>
      <c r="X39">
        <v>11.8</v>
      </c>
      <c r="Y39">
        <v>19.7</v>
      </c>
      <c r="Z39">
        <v>17.5</v>
      </c>
      <c r="AA39">
        <v>16.8</v>
      </c>
    </row>
    <row r="40" spans="1:27" x14ac:dyDescent="0.25">
      <c r="A40" s="2">
        <v>43346</v>
      </c>
      <c r="B40" s="3">
        <v>41883875</v>
      </c>
      <c r="C40">
        <v>1</v>
      </c>
      <c r="D40">
        <v>25.8</v>
      </c>
      <c r="E40">
        <v>27.4</v>
      </c>
      <c r="F40">
        <v>24.3</v>
      </c>
      <c r="G40">
        <v>29.4</v>
      </c>
      <c r="H40">
        <v>29.7</v>
      </c>
      <c r="I40">
        <v>15.1</v>
      </c>
      <c r="J40">
        <v>14.1</v>
      </c>
      <c r="K40">
        <v>13.3</v>
      </c>
      <c r="L40">
        <v>12</v>
      </c>
      <c r="M40">
        <v>11.7</v>
      </c>
      <c r="N40">
        <v>13</v>
      </c>
      <c r="O40">
        <v>17.100000000000001</v>
      </c>
      <c r="P40">
        <v>11.8</v>
      </c>
      <c r="Q40">
        <v>19</v>
      </c>
      <c r="R40">
        <v>15.3</v>
      </c>
      <c r="S40">
        <v>12.4</v>
      </c>
      <c r="T40">
        <v>13.3</v>
      </c>
      <c r="U40">
        <v>13.6</v>
      </c>
      <c r="V40">
        <v>14.6</v>
      </c>
      <c r="W40">
        <v>17.399999999999999</v>
      </c>
      <c r="X40">
        <v>11.4</v>
      </c>
      <c r="Y40">
        <v>22.4</v>
      </c>
      <c r="Z40">
        <v>18.399999999999999</v>
      </c>
      <c r="AA40">
        <v>22.6</v>
      </c>
    </row>
    <row r="41" spans="1:27" x14ac:dyDescent="0.25">
      <c r="A41" s="2">
        <v>43347</v>
      </c>
      <c r="B41" s="3">
        <v>41884875</v>
      </c>
      <c r="C41">
        <v>2</v>
      </c>
      <c r="D41">
        <v>29.3</v>
      </c>
      <c r="E41">
        <v>30.2</v>
      </c>
      <c r="F41">
        <v>31.6</v>
      </c>
      <c r="G41">
        <v>27.2</v>
      </c>
      <c r="H41">
        <v>14.6</v>
      </c>
      <c r="I41">
        <v>18.7</v>
      </c>
      <c r="J41">
        <v>11.9</v>
      </c>
      <c r="K41">
        <v>8.6999999999999993</v>
      </c>
      <c r="L41">
        <v>14.8</v>
      </c>
      <c r="M41">
        <v>8.9</v>
      </c>
      <c r="N41">
        <v>10.8</v>
      </c>
      <c r="O41">
        <v>10.6</v>
      </c>
      <c r="P41">
        <v>9</v>
      </c>
      <c r="Q41">
        <v>9.1999999999999993</v>
      </c>
      <c r="R41">
        <v>9.1</v>
      </c>
      <c r="S41">
        <v>16.7</v>
      </c>
      <c r="T41">
        <v>12</v>
      </c>
      <c r="U41">
        <v>14.3</v>
      </c>
      <c r="V41">
        <v>12.7</v>
      </c>
      <c r="W41">
        <v>14</v>
      </c>
      <c r="X41">
        <v>18.399999999999999</v>
      </c>
      <c r="Y41">
        <v>17.3</v>
      </c>
      <c r="Z41">
        <v>14.6</v>
      </c>
      <c r="AA41">
        <v>22.3</v>
      </c>
    </row>
    <row r="42" spans="1:27" x14ac:dyDescent="0.25">
      <c r="A42" s="2">
        <v>43348</v>
      </c>
      <c r="B42" s="3">
        <v>41885875</v>
      </c>
      <c r="C42">
        <v>3</v>
      </c>
      <c r="D42">
        <v>24.3</v>
      </c>
      <c r="E42">
        <v>36</v>
      </c>
      <c r="F42">
        <v>28</v>
      </c>
      <c r="G42">
        <v>28.4</v>
      </c>
      <c r="H42">
        <v>24.8</v>
      </c>
      <c r="I42">
        <v>24.5</v>
      </c>
      <c r="J42">
        <v>18</v>
      </c>
      <c r="K42">
        <v>7.4</v>
      </c>
      <c r="L42">
        <v>13.2</v>
      </c>
      <c r="M42">
        <v>8</v>
      </c>
      <c r="N42">
        <v>14.6</v>
      </c>
      <c r="O42">
        <v>12.6</v>
      </c>
      <c r="P42">
        <v>10.4</v>
      </c>
      <c r="Q42">
        <v>5.4</v>
      </c>
      <c r="R42">
        <v>8.6999999999999993</v>
      </c>
      <c r="S42">
        <v>7.9</v>
      </c>
      <c r="T42">
        <v>8.6999999999999993</v>
      </c>
      <c r="U42">
        <v>17.3</v>
      </c>
      <c r="V42">
        <v>10.3</v>
      </c>
      <c r="W42">
        <v>11.6</v>
      </c>
      <c r="X42">
        <v>21.1</v>
      </c>
      <c r="Y42">
        <v>19.899999999999999</v>
      </c>
      <c r="Z42">
        <v>18.399999999999999</v>
      </c>
      <c r="AA42">
        <v>17.2</v>
      </c>
    </row>
    <row r="43" spans="1:27" x14ac:dyDescent="0.25">
      <c r="A43" s="2">
        <v>43349</v>
      </c>
      <c r="B43" s="3">
        <v>41886875</v>
      </c>
      <c r="C43">
        <v>4</v>
      </c>
      <c r="D43">
        <v>25.7</v>
      </c>
      <c r="E43">
        <v>38.700000000000003</v>
      </c>
      <c r="F43">
        <v>25.3</v>
      </c>
      <c r="G43">
        <v>21.2</v>
      </c>
      <c r="H43">
        <v>23.7</v>
      </c>
      <c r="I43">
        <v>17</v>
      </c>
      <c r="J43">
        <v>9.3000000000000007</v>
      </c>
      <c r="K43">
        <v>8.1999999999999993</v>
      </c>
      <c r="L43">
        <v>13.2</v>
      </c>
      <c r="M43">
        <v>11.4</v>
      </c>
      <c r="N43">
        <v>14.3</v>
      </c>
      <c r="O43">
        <v>14.6</v>
      </c>
      <c r="P43">
        <v>12.9</v>
      </c>
      <c r="Q43">
        <v>8.6999999999999993</v>
      </c>
      <c r="R43">
        <v>10.4</v>
      </c>
      <c r="S43">
        <v>8.6999999999999993</v>
      </c>
      <c r="T43">
        <v>16.899999999999999</v>
      </c>
      <c r="U43">
        <v>14.9</v>
      </c>
      <c r="V43">
        <v>13.2</v>
      </c>
      <c r="W43">
        <v>8.6999999999999993</v>
      </c>
      <c r="X43">
        <v>27.2</v>
      </c>
      <c r="Y43">
        <v>17.399999999999999</v>
      </c>
      <c r="Z43">
        <v>23.8</v>
      </c>
      <c r="AA43">
        <v>25.9</v>
      </c>
    </row>
    <row r="44" spans="1:27" x14ac:dyDescent="0.25">
      <c r="A44" s="2">
        <v>43350</v>
      </c>
      <c r="B44" s="3">
        <v>41887875</v>
      </c>
      <c r="C44">
        <v>5</v>
      </c>
      <c r="D44">
        <v>19.3</v>
      </c>
      <c r="E44">
        <v>26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19.2</v>
      </c>
      <c r="P47">
        <v>12.7</v>
      </c>
      <c r="Q47">
        <v>10.8</v>
      </c>
      <c r="R47">
        <v>14.1</v>
      </c>
      <c r="S47">
        <v>9.9</v>
      </c>
      <c r="T47">
        <v>13.8</v>
      </c>
      <c r="U47">
        <v>11.8</v>
      </c>
      <c r="V47">
        <v>14.7</v>
      </c>
      <c r="W47">
        <v>10</v>
      </c>
      <c r="X47">
        <v>10.199999999999999</v>
      </c>
      <c r="Y47">
        <v>19.8</v>
      </c>
      <c r="Z47">
        <v>24.3</v>
      </c>
      <c r="AA47">
        <v>21.7</v>
      </c>
    </row>
    <row r="48" spans="1:27" x14ac:dyDescent="0.25">
      <c r="A48" s="2">
        <v>43354</v>
      </c>
      <c r="B48" s="3">
        <v>41891875</v>
      </c>
      <c r="C48">
        <v>2</v>
      </c>
      <c r="D48">
        <v>22.9</v>
      </c>
      <c r="E48">
        <v>29.1</v>
      </c>
      <c r="F48">
        <v>28.2</v>
      </c>
      <c r="G48">
        <v>24</v>
      </c>
      <c r="H48">
        <v>35.700000000000003</v>
      </c>
      <c r="I48">
        <v>16.100000000000001</v>
      </c>
      <c r="J48">
        <v>10.9</v>
      </c>
      <c r="K48">
        <v>9.1999999999999993</v>
      </c>
      <c r="L48">
        <v>11.3</v>
      </c>
      <c r="M48">
        <v>11.6</v>
      </c>
      <c r="N48">
        <v>10</v>
      </c>
      <c r="O48">
        <v>11.6</v>
      </c>
      <c r="P48">
        <v>21</v>
      </c>
      <c r="Q48">
        <v>9.6</v>
      </c>
      <c r="R48">
        <v>16.8</v>
      </c>
      <c r="S48">
        <v>7.6</v>
      </c>
      <c r="T48">
        <v>17.100000000000001</v>
      </c>
      <c r="U48">
        <v>18</v>
      </c>
      <c r="V48">
        <v>8.5</v>
      </c>
      <c r="W48">
        <v>12.7</v>
      </c>
      <c r="X48">
        <v>18.5</v>
      </c>
      <c r="Y48">
        <v>18.7</v>
      </c>
      <c r="Z48">
        <v>15.5</v>
      </c>
      <c r="AA48">
        <v>21</v>
      </c>
    </row>
    <row r="49" spans="1:27" x14ac:dyDescent="0.25">
      <c r="A49" s="2">
        <v>43355</v>
      </c>
      <c r="B49" s="3">
        <v>41892875</v>
      </c>
      <c r="C49">
        <v>3</v>
      </c>
      <c r="D49">
        <v>23.2</v>
      </c>
      <c r="E49">
        <v>20.3</v>
      </c>
      <c r="F49">
        <v>30.1</v>
      </c>
      <c r="G49">
        <v>18.2</v>
      </c>
      <c r="H49">
        <v>36.9</v>
      </c>
      <c r="I49">
        <v>19.899999999999999</v>
      </c>
      <c r="J49">
        <v>10.3</v>
      </c>
      <c r="K49">
        <v>12.7</v>
      </c>
      <c r="L49">
        <v>13.4</v>
      </c>
      <c r="M49">
        <v>10.9</v>
      </c>
      <c r="N49">
        <v>9.9</v>
      </c>
      <c r="O49">
        <v>11</v>
      </c>
      <c r="P49">
        <v>15.7</v>
      </c>
      <c r="Q49">
        <v>13.3</v>
      </c>
      <c r="R49">
        <v>20.2</v>
      </c>
      <c r="S49">
        <v>12.2</v>
      </c>
      <c r="T49">
        <v>8.1999999999999993</v>
      </c>
      <c r="U49">
        <v>14.7</v>
      </c>
      <c r="V49">
        <v>10.9</v>
      </c>
      <c r="W49">
        <v>10.7</v>
      </c>
      <c r="X49">
        <v>19.899999999999999</v>
      </c>
      <c r="Y49">
        <v>14.1</v>
      </c>
      <c r="Z49">
        <v>22</v>
      </c>
      <c r="AA49">
        <v>16.7</v>
      </c>
    </row>
    <row r="50" spans="1:27" x14ac:dyDescent="0.25">
      <c r="A50" s="2">
        <v>43356</v>
      </c>
      <c r="B50" s="3">
        <v>41893875</v>
      </c>
      <c r="C50">
        <v>4</v>
      </c>
      <c r="D50">
        <v>19.399999999999999</v>
      </c>
      <c r="E50">
        <v>24.7</v>
      </c>
      <c r="F50">
        <v>28</v>
      </c>
      <c r="G50">
        <v>23.8</v>
      </c>
      <c r="H50">
        <v>45.7</v>
      </c>
      <c r="I50">
        <v>21.4</v>
      </c>
      <c r="J50">
        <v>13</v>
      </c>
      <c r="K50">
        <v>9.6</v>
      </c>
      <c r="L50">
        <v>11.4</v>
      </c>
      <c r="M50">
        <v>8.6999999999999993</v>
      </c>
      <c r="N50">
        <v>15</v>
      </c>
      <c r="O50">
        <v>11.3</v>
      </c>
      <c r="P50">
        <v>13.2</v>
      </c>
      <c r="Q50">
        <v>12.3</v>
      </c>
      <c r="R50">
        <v>10.9</v>
      </c>
      <c r="S50">
        <v>10.4</v>
      </c>
      <c r="T50">
        <v>12.2</v>
      </c>
      <c r="U50">
        <v>17.8</v>
      </c>
      <c r="V50">
        <v>11.3</v>
      </c>
      <c r="W50">
        <v>10.8</v>
      </c>
      <c r="X50">
        <v>13.9</v>
      </c>
      <c r="Y50">
        <v>16.399999999999999</v>
      </c>
      <c r="Z50">
        <v>17.8</v>
      </c>
      <c r="AA50">
        <v>24.6</v>
      </c>
    </row>
    <row r="51" spans="1:27" x14ac:dyDescent="0.25">
      <c r="A51" s="2">
        <v>43357</v>
      </c>
      <c r="B51" s="3">
        <v>41894875</v>
      </c>
      <c r="C51">
        <v>5</v>
      </c>
      <c r="D51">
        <v>22</v>
      </c>
      <c r="E51">
        <v>32</v>
      </c>
      <c r="F51">
        <v>20</v>
      </c>
      <c r="G51">
        <v>24</v>
      </c>
      <c r="H51">
        <v>40.4</v>
      </c>
      <c r="I51">
        <v>17.600000000000001</v>
      </c>
      <c r="J51">
        <v>10.5</v>
      </c>
      <c r="K51">
        <v>7.1</v>
      </c>
      <c r="L51">
        <v>11.5</v>
      </c>
      <c r="M51">
        <v>10.1</v>
      </c>
      <c r="N51">
        <v>9.1</v>
      </c>
      <c r="O51">
        <v>11.2</v>
      </c>
      <c r="P51">
        <v>10.4</v>
      </c>
      <c r="Q51">
        <v>10.7</v>
      </c>
      <c r="R51">
        <v>14.6</v>
      </c>
      <c r="S51">
        <v>15.8</v>
      </c>
      <c r="T51">
        <v>10.6</v>
      </c>
      <c r="U51">
        <v>13.7</v>
      </c>
      <c r="V51">
        <v>10</v>
      </c>
      <c r="W51">
        <v>12.7</v>
      </c>
      <c r="X51">
        <v>14.3</v>
      </c>
      <c r="Y51">
        <v>13</v>
      </c>
      <c r="Z51">
        <v>19.899999999999999</v>
      </c>
      <c r="AA51">
        <v>19.8</v>
      </c>
    </row>
    <row r="52" spans="1:27" x14ac:dyDescent="0.25">
      <c r="A52" s="2">
        <v>43358</v>
      </c>
      <c r="B52" s="3">
        <v>41895875</v>
      </c>
      <c r="C52">
        <v>6</v>
      </c>
      <c r="D52">
        <v>16.100000000000001</v>
      </c>
      <c r="E52">
        <v>29.9</v>
      </c>
      <c r="F52">
        <v>37.4</v>
      </c>
      <c r="H52">
        <v>38.200000000000003</v>
      </c>
      <c r="I52">
        <v>17.8</v>
      </c>
      <c r="J52">
        <v>18.600000000000001</v>
      </c>
      <c r="K52">
        <v>13.4</v>
      </c>
      <c r="L52">
        <v>13.2</v>
      </c>
      <c r="M52">
        <v>18.2</v>
      </c>
      <c r="N52">
        <v>14.6</v>
      </c>
      <c r="O52">
        <v>21</v>
      </c>
      <c r="P52">
        <v>16.2</v>
      </c>
      <c r="Q52">
        <v>9.8000000000000007</v>
      </c>
      <c r="R52">
        <v>10.3</v>
      </c>
      <c r="S52">
        <v>11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10.1</v>
      </c>
      <c r="T54">
        <v>14</v>
      </c>
      <c r="U54">
        <v>13.6</v>
      </c>
    </row>
    <row r="55" spans="1:27" x14ac:dyDescent="0.25">
      <c r="A55" s="2">
        <v>43361</v>
      </c>
      <c r="B55" s="3">
        <v>41898875</v>
      </c>
      <c r="C55">
        <v>2</v>
      </c>
      <c r="V55">
        <v>19.600000000000001</v>
      </c>
    </row>
    <row r="56" spans="1:27" x14ac:dyDescent="0.25">
      <c r="A56" s="2">
        <v>43362</v>
      </c>
      <c r="B56" s="3">
        <v>41899875</v>
      </c>
      <c r="C56">
        <v>3</v>
      </c>
      <c r="V56">
        <v>7.8</v>
      </c>
      <c r="W56">
        <v>13.3</v>
      </c>
      <c r="X56">
        <v>19.8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F61">
        <v>33.200000000000003</v>
      </c>
      <c r="G61">
        <v>23.9</v>
      </c>
      <c r="H61">
        <v>36</v>
      </c>
      <c r="I61">
        <v>19.100000000000001</v>
      </c>
      <c r="J61">
        <v>10.1</v>
      </c>
      <c r="K61">
        <v>10.4</v>
      </c>
      <c r="L61">
        <v>10.9</v>
      </c>
      <c r="M61">
        <v>10.5</v>
      </c>
      <c r="N61">
        <v>13.7</v>
      </c>
      <c r="O61">
        <v>13.6</v>
      </c>
      <c r="P61">
        <v>21.1</v>
      </c>
      <c r="Q61">
        <v>12.2</v>
      </c>
      <c r="R61">
        <v>18.7</v>
      </c>
      <c r="S61">
        <v>9.9</v>
      </c>
      <c r="T61">
        <v>12.4</v>
      </c>
      <c r="U61">
        <v>15</v>
      </c>
      <c r="V61">
        <v>9.3000000000000007</v>
      </c>
      <c r="W61">
        <v>15.2</v>
      </c>
      <c r="X61">
        <v>17.899999999999999</v>
      </c>
      <c r="Y61">
        <v>19.5</v>
      </c>
      <c r="Z61">
        <v>16.600000000000001</v>
      </c>
      <c r="AA61">
        <v>19.399999999999999</v>
      </c>
    </row>
    <row r="62" spans="1:27" x14ac:dyDescent="0.25">
      <c r="A62" s="2">
        <v>43368</v>
      </c>
      <c r="B62" s="3">
        <v>41905875</v>
      </c>
      <c r="C62">
        <v>2</v>
      </c>
      <c r="D62">
        <v>22.6</v>
      </c>
      <c r="E62">
        <v>18.3</v>
      </c>
      <c r="F62">
        <v>27.4</v>
      </c>
      <c r="G62">
        <v>19.399999999999999</v>
      </c>
      <c r="H62">
        <v>23.4</v>
      </c>
      <c r="I62">
        <v>18.899999999999999</v>
      </c>
      <c r="J62">
        <v>12.6</v>
      </c>
      <c r="K62">
        <v>14.8</v>
      </c>
      <c r="L62">
        <v>11.3</v>
      </c>
      <c r="M62">
        <v>14.8</v>
      </c>
      <c r="N62">
        <v>12.4</v>
      </c>
      <c r="O62">
        <v>15.3</v>
      </c>
      <c r="P62">
        <v>8.6999999999999993</v>
      </c>
      <c r="Q62">
        <v>13.5</v>
      </c>
      <c r="R62">
        <v>13.7</v>
      </c>
      <c r="S62">
        <v>11</v>
      </c>
      <c r="T62">
        <v>15.8</v>
      </c>
      <c r="U62">
        <v>14.5</v>
      </c>
      <c r="V62">
        <v>8.9</v>
      </c>
      <c r="W62">
        <v>12.6</v>
      </c>
      <c r="X62">
        <v>13.7</v>
      </c>
      <c r="Y62">
        <v>12.5</v>
      </c>
      <c r="Z62">
        <v>19.8</v>
      </c>
      <c r="AA62">
        <v>15.7</v>
      </c>
    </row>
    <row r="63" spans="1:27" x14ac:dyDescent="0.25">
      <c r="A63" s="2">
        <v>43369</v>
      </c>
      <c r="B63" s="3">
        <v>41906875</v>
      </c>
      <c r="C63">
        <v>3</v>
      </c>
      <c r="D63">
        <v>21.8</v>
      </c>
      <c r="E63">
        <v>28.5</v>
      </c>
      <c r="F63">
        <v>28.4</v>
      </c>
      <c r="G63">
        <v>28.7</v>
      </c>
      <c r="H63">
        <v>34.200000000000003</v>
      </c>
      <c r="I63">
        <v>19.100000000000001</v>
      </c>
      <c r="J63">
        <v>13.2</v>
      </c>
      <c r="K63">
        <v>14.2</v>
      </c>
      <c r="L63">
        <v>11.2</v>
      </c>
      <c r="M63">
        <v>8.8000000000000007</v>
      </c>
      <c r="N63">
        <v>13.5</v>
      </c>
      <c r="O63">
        <v>16.600000000000001</v>
      </c>
      <c r="P63">
        <v>20</v>
      </c>
      <c r="Q63">
        <v>15.9</v>
      </c>
      <c r="R63">
        <v>14.5</v>
      </c>
      <c r="S63">
        <v>18.399999999999999</v>
      </c>
      <c r="T63">
        <v>9.9</v>
      </c>
      <c r="U63">
        <v>11.3</v>
      </c>
      <c r="V63">
        <v>6.5</v>
      </c>
      <c r="W63">
        <v>11.9</v>
      </c>
      <c r="X63">
        <v>12.8</v>
      </c>
      <c r="Y63">
        <v>18.399999999999999</v>
      </c>
      <c r="Z63">
        <v>15.7</v>
      </c>
      <c r="AA63">
        <v>22.4</v>
      </c>
    </row>
    <row r="64" spans="1:27" x14ac:dyDescent="0.25">
      <c r="A64" s="2">
        <v>43370</v>
      </c>
      <c r="B64" s="3">
        <v>41907875</v>
      </c>
      <c r="C64">
        <v>4</v>
      </c>
      <c r="D64">
        <v>20.2</v>
      </c>
      <c r="P64">
        <v>8.9</v>
      </c>
      <c r="Q64">
        <v>12.9</v>
      </c>
      <c r="R64">
        <v>15.4</v>
      </c>
      <c r="S64">
        <v>11.8</v>
      </c>
      <c r="T64">
        <v>11.8</v>
      </c>
      <c r="U64">
        <v>13.8</v>
      </c>
      <c r="V64">
        <v>9.9</v>
      </c>
      <c r="W64">
        <v>24.7</v>
      </c>
      <c r="X64">
        <v>11.3</v>
      </c>
      <c r="Y64">
        <v>21.8</v>
      </c>
      <c r="Z64">
        <v>10.7</v>
      </c>
      <c r="AA64">
        <v>16.899999999999999</v>
      </c>
    </row>
    <row r="65" spans="1:27" x14ac:dyDescent="0.25">
      <c r="A65" s="2">
        <v>43371</v>
      </c>
      <c r="B65" s="3">
        <v>41908875</v>
      </c>
      <c r="C65">
        <v>5</v>
      </c>
      <c r="D65">
        <v>25.1</v>
      </c>
      <c r="E65">
        <v>28</v>
      </c>
      <c r="F65">
        <v>22.6</v>
      </c>
      <c r="G65">
        <v>25</v>
      </c>
      <c r="H65">
        <v>29.3</v>
      </c>
      <c r="Q65">
        <v>9.6999999999999993</v>
      </c>
      <c r="R65">
        <v>6.9</v>
      </c>
      <c r="S65">
        <v>10.8</v>
      </c>
      <c r="T65">
        <v>12.4</v>
      </c>
      <c r="U65">
        <v>14.3</v>
      </c>
      <c r="V65">
        <v>11.8</v>
      </c>
      <c r="W65">
        <v>14</v>
      </c>
      <c r="X65">
        <v>11.5</v>
      </c>
      <c r="Y65">
        <v>10.3</v>
      </c>
      <c r="Z65">
        <v>16.8</v>
      </c>
      <c r="AA65">
        <v>25.6</v>
      </c>
    </row>
    <row r="66" spans="1:27" x14ac:dyDescent="0.25">
      <c r="A66" s="2">
        <v>43372</v>
      </c>
      <c r="B66" s="3">
        <v>41909875</v>
      </c>
      <c r="C66">
        <v>6</v>
      </c>
      <c r="D66">
        <v>22.5</v>
      </c>
      <c r="E66">
        <v>29</v>
      </c>
      <c r="F66">
        <v>23.6</v>
      </c>
      <c r="H66">
        <v>27.3</v>
      </c>
      <c r="J66">
        <v>11.7</v>
      </c>
      <c r="K66">
        <v>13.7</v>
      </c>
      <c r="L66">
        <v>14.6</v>
      </c>
      <c r="M66">
        <v>19.399999999999999</v>
      </c>
      <c r="N66">
        <v>10.3</v>
      </c>
      <c r="O66">
        <v>11.6</v>
      </c>
      <c r="P66">
        <v>16.7</v>
      </c>
      <c r="Q66">
        <v>13.4</v>
      </c>
      <c r="R66">
        <v>14.8</v>
      </c>
    </row>
    <row r="67" spans="1:27" x14ac:dyDescent="0.25">
      <c r="A67" s="2">
        <v>43373</v>
      </c>
      <c r="B67" s="3">
        <v>41910875</v>
      </c>
      <c r="C67">
        <v>0</v>
      </c>
      <c r="F67">
        <v>29.9</v>
      </c>
      <c r="G67">
        <v>20.8</v>
      </c>
      <c r="H67">
        <v>16.100000000000001</v>
      </c>
      <c r="I67">
        <v>21.7</v>
      </c>
      <c r="J67">
        <v>13.9</v>
      </c>
      <c r="K67">
        <v>17.100000000000001</v>
      </c>
      <c r="L67">
        <v>27.9</v>
      </c>
      <c r="M67">
        <v>18.399999999999999</v>
      </c>
      <c r="N67">
        <v>16.5</v>
      </c>
      <c r="O67">
        <v>22.1</v>
      </c>
      <c r="P67">
        <v>16.8</v>
      </c>
      <c r="Q67">
        <v>10.9</v>
      </c>
    </row>
    <row r="68" spans="1:27" x14ac:dyDescent="0.25">
      <c r="A68" s="2">
        <v>43374</v>
      </c>
      <c r="B68" s="3">
        <v>41911875</v>
      </c>
      <c r="C68">
        <v>1</v>
      </c>
      <c r="E68">
        <v>32.299999999999997</v>
      </c>
      <c r="F68">
        <v>31.9</v>
      </c>
      <c r="G68">
        <v>25.2</v>
      </c>
      <c r="H68">
        <v>30.1</v>
      </c>
      <c r="I68">
        <v>23.1</v>
      </c>
      <c r="J68">
        <v>13.9</v>
      </c>
      <c r="K68">
        <v>9.5</v>
      </c>
      <c r="L68">
        <v>10.5</v>
      </c>
      <c r="M68">
        <v>9</v>
      </c>
      <c r="N68">
        <v>14.5</v>
      </c>
      <c r="O68">
        <v>15.4</v>
      </c>
      <c r="P68">
        <v>10.7</v>
      </c>
      <c r="Q68">
        <v>12.9</v>
      </c>
      <c r="R68">
        <v>13.9</v>
      </c>
      <c r="S68">
        <v>9.5</v>
      </c>
      <c r="T68">
        <v>12.5</v>
      </c>
      <c r="U68">
        <v>12.6</v>
      </c>
      <c r="V68">
        <v>8.1999999999999993</v>
      </c>
      <c r="W68">
        <v>9.9</v>
      </c>
      <c r="X68">
        <v>11.7</v>
      </c>
      <c r="Y68">
        <v>12</v>
      </c>
      <c r="Z68">
        <v>23.7</v>
      </c>
      <c r="AA68">
        <v>25.4</v>
      </c>
    </row>
    <row r="69" spans="1:27" x14ac:dyDescent="0.25">
      <c r="A69" s="2">
        <v>43375</v>
      </c>
      <c r="B69" s="3">
        <v>41912875</v>
      </c>
      <c r="C69">
        <v>2</v>
      </c>
      <c r="D69">
        <v>23.9</v>
      </c>
      <c r="E69">
        <v>24.5</v>
      </c>
      <c r="F69">
        <v>22.6</v>
      </c>
      <c r="G69">
        <v>34.799999999999997</v>
      </c>
      <c r="H69">
        <v>33.5</v>
      </c>
      <c r="I69">
        <v>16.8</v>
      </c>
      <c r="J69">
        <v>13</v>
      </c>
      <c r="K69">
        <v>9.1</v>
      </c>
      <c r="L69">
        <v>9.1</v>
      </c>
      <c r="N69">
        <v>8.9</v>
      </c>
      <c r="O69">
        <v>7.4</v>
      </c>
      <c r="P69">
        <v>13.2</v>
      </c>
      <c r="Q69">
        <v>15</v>
      </c>
      <c r="R69">
        <v>12.6</v>
      </c>
      <c r="S69">
        <v>13</v>
      </c>
      <c r="T69">
        <v>15.4</v>
      </c>
      <c r="U69">
        <v>12.1</v>
      </c>
      <c r="V69">
        <v>10</v>
      </c>
      <c r="W69">
        <v>12.8</v>
      </c>
      <c r="X69">
        <v>15.9</v>
      </c>
      <c r="Y69">
        <v>11.2</v>
      </c>
      <c r="Z69">
        <v>14</v>
      </c>
      <c r="AA69">
        <v>18.3</v>
      </c>
    </row>
    <row r="70" spans="1:27" x14ac:dyDescent="0.25">
      <c r="A70" s="2">
        <v>43376</v>
      </c>
      <c r="B70" s="3">
        <v>41913875</v>
      </c>
      <c r="C70">
        <v>3</v>
      </c>
      <c r="D70">
        <v>24.5</v>
      </c>
      <c r="E70">
        <v>18.8</v>
      </c>
      <c r="F70">
        <v>20</v>
      </c>
      <c r="G70">
        <v>28.1</v>
      </c>
      <c r="H70">
        <v>43.7</v>
      </c>
      <c r="I70">
        <v>18.8</v>
      </c>
      <c r="J70">
        <v>13.8</v>
      </c>
      <c r="K70">
        <v>10.4</v>
      </c>
      <c r="M70">
        <v>14.3</v>
      </c>
      <c r="N70">
        <v>13.7</v>
      </c>
      <c r="O70">
        <v>9.4</v>
      </c>
      <c r="P70">
        <v>12.8</v>
      </c>
      <c r="Q70">
        <v>19.600000000000001</v>
      </c>
      <c r="R70">
        <v>17.3</v>
      </c>
      <c r="S70">
        <v>10.7</v>
      </c>
      <c r="T70">
        <v>11.1</v>
      </c>
      <c r="U70">
        <v>18.7</v>
      </c>
      <c r="V70">
        <v>13.4</v>
      </c>
      <c r="W70">
        <v>12.8</v>
      </c>
      <c r="X70">
        <v>27.8</v>
      </c>
      <c r="Y70">
        <v>24.8</v>
      </c>
      <c r="Z70">
        <v>21.1</v>
      </c>
      <c r="AA70">
        <v>18.5</v>
      </c>
    </row>
    <row r="71" spans="1:27" x14ac:dyDescent="0.25">
      <c r="A71" s="2">
        <v>43377</v>
      </c>
      <c r="B71" s="3">
        <v>41914875</v>
      </c>
      <c r="C71">
        <v>4</v>
      </c>
      <c r="D71">
        <v>21</v>
      </c>
      <c r="E71">
        <v>26</v>
      </c>
      <c r="F71">
        <v>27.4</v>
      </c>
      <c r="G71">
        <v>17</v>
      </c>
      <c r="H71">
        <v>33.5</v>
      </c>
      <c r="I71">
        <v>26.2</v>
      </c>
      <c r="J71">
        <v>10.7</v>
      </c>
      <c r="K71">
        <v>9.6999999999999993</v>
      </c>
      <c r="L71">
        <v>11.7</v>
      </c>
      <c r="M71">
        <v>14.3</v>
      </c>
      <c r="N71">
        <v>18.3</v>
      </c>
      <c r="O71">
        <v>19.899999999999999</v>
      </c>
      <c r="P71">
        <v>16.2</v>
      </c>
      <c r="Q71">
        <v>8</v>
      </c>
      <c r="R71">
        <v>15.8</v>
      </c>
      <c r="S71">
        <v>9.5</v>
      </c>
      <c r="T71">
        <v>10.199999999999999</v>
      </c>
      <c r="U71">
        <v>11.8</v>
      </c>
      <c r="V71">
        <v>11.8</v>
      </c>
      <c r="W71">
        <v>18</v>
      </c>
      <c r="X71">
        <v>18.3</v>
      </c>
      <c r="Y71">
        <v>14.3</v>
      </c>
      <c r="Z71">
        <v>15.6</v>
      </c>
      <c r="AA71">
        <v>20.5</v>
      </c>
    </row>
    <row r="72" spans="1:27" x14ac:dyDescent="0.25">
      <c r="A72" s="2">
        <v>43378</v>
      </c>
      <c r="B72" s="3">
        <v>41915875</v>
      </c>
      <c r="C72">
        <v>5</v>
      </c>
      <c r="D72">
        <v>16.899999999999999</v>
      </c>
      <c r="E72">
        <v>16.3</v>
      </c>
      <c r="F72">
        <v>28.4</v>
      </c>
      <c r="G72">
        <v>25.9</v>
      </c>
      <c r="H72">
        <v>28</v>
      </c>
      <c r="I72">
        <v>23.4</v>
      </c>
      <c r="J72">
        <v>12.9</v>
      </c>
      <c r="K72">
        <v>7.1</v>
      </c>
      <c r="L72">
        <v>9.4</v>
      </c>
      <c r="M72">
        <v>7</v>
      </c>
      <c r="N72">
        <v>9.9</v>
      </c>
      <c r="O72">
        <v>19.600000000000001</v>
      </c>
      <c r="P72">
        <v>10.7</v>
      </c>
      <c r="Q72">
        <v>9.5</v>
      </c>
      <c r="R72">
        <v>8.3000000000000007</v>
      </c>
      <c r="S72">
        <v>13.3</v>
      </c>
      <c r="T72">
        <v>8.1</v>
      </c>
      <c r="U72">
        <v>10.1</v>
      </c>
      <c r="V72">
        <v>10.5</v>
      </c>
      <c r="W72">
        <v>11.1</v>
      </c>
      <c r="X72">
        <v>23.1</v>
      </c>
      <c r="Y72">
        <v>11.7</v>
      </c>
      <c r="Z72">
        <v>24.8</v>
      </c>
      <c r="AA72">
        <v>16.2</v>
      </c>
    </row>
    <row r="73" spans="1:27" x14ac:dyDescent="0.25">
      <c r="A73" s="2">
        <v>43379</v>
      </c>
      <c r="B73" s="3">
        <v>41916875</v>
      </c>
      <c r="C73">
        <v>6</v>
      </c>
      <c r="D73">
        <v>19.100000000000001</v>
      </c>
      <c r="E73">
        <v>22.1</v>
      </c>
      <c r="F73">
        <v>21.7</v>
      </c>
      <c r="G73">
        <v>19.600000000000001</v>
      </c>
      <c r="H73">
        <v>42.9</v>
      </c>
      <c r="I73">
        <v>26.7</v>
      </c>
      <c r="J73">
        <v>15.4</v>
      </c>
      <c r="K73">
        <v>15.6</v>
      </c>
      <c r="L73">
        <v>14.5</v>
      </c>
      <c r="M73">
        <v>15.5</v>
      </c>
      <c r="N73">
        <v>15.1</v>
      </c>
      <c r="O73">
        <v>15.2</v>
      </c>
      <c r="P73">
        <v>7.9</v>
      </c>
      <c r="Q73">
        <v>10</v>
      </c>
      <c r="R73">
        <v>12.4</v>
      </c>
      <c r="S73">
        <v>9.6999999999999993</v>
      </c>
      <c r="T73">
        <v>17.3</v>
      </c>
      <c r="U73">
        <v>14.5</v>
      </c>
      <c r="V73">
        <v>15.2</v>
      </c>
      <c r="W73">
        <v>20.3</v>
      </c>
      <c r="X73">
        <v>20.5</v>
      </c>
      <c r="Y73">
        <v>14.2</v>
      </c>
      <c r="Z73">
        <v>23.2</v>
      </c>
      <c r="AA73">
        <v>23.7</v>
      </c>
    </row>
    <row r="74" spans="1:27" x14ac:dyDescent="0.25">
      <c r="A74" s="2">
        <v>43380</v>
      </c>
      <c r="B74" s="3">
        <v>41917875</v>
      </c>
      <c r="C74">
        <v>0</v>
      </c>
      <c r="D74">
        <v>21.7</v>
      </c>
      <c r="E74">
        <v>24.9</v>
      </c>
      <c r="F74">
        <v>32</v>
      </c>
      <c r="G74">
        <v>31.7</v>
      </c>
      <c r="H74">
        <v>26.1</v>
      </c>
      <c r="I74">
        <v>24.7</v>
      </c>
      <c r="J74">
        <v>15</v>
      </c>
      <c r="L74">
        <v>17.600000000000001</v>
      </c>
      <c r="M74">
        <v>15.3</v>
      </c>
      <c r="O74">
        <v>19.8</v>
      </c>
      <c r="P74">
        <v>12.1</v>
      </c>
      <c r="Q74">
        <v>13</v>
      </c>
      <c r="R74">
        <v>9.9</v>
      </c>
      <c r="S74">
        <v>11.4</v>
      </c>
      <c r="T74">
        <v>19.100000000000001</v>
      </c>
      <c r="U74">
        <v>14.2</v>
      </c>
      <c r="V74">
        <v>15.5</v>
      </c>
      <c r="W74">
        <v>13.4</v>
      </c>
      <c r="X74">
        <v>16.100000000000001</v>
      </c>
      <c r="Y74">
        <v>24</v>
      </c>
      <c r="Z74">
        <v>17.399999999999999</v>
      </c>
      <c r="AA74">
        <v>13.6</v>
      </c>
    </row>
    <row r="75" spans="1:27" x14ac:dyDescent="0.25">
      <c r="A75" s="2">
        <v>43381</v>
      </c>
      <c r="B75" s="3">
        <v>41918875</v>
      </c>
      <c r="C75">
        <v>1</v>
      </c>
      <c r="D75">
        <v>24.9</v>
      </c>
      <c r="E75">
        <v>30.2</v>
      </c>
      <c r="F75">
        <v>28.8</v>
      </c>
      <c r="G75">
        <v>28.6</v>
      </c>
      <c r="H75">
        <v>21.4</v>
      </c>
      <c r="I75">
        <v>14.4</v>
      </c>
      <c r="J75">
        <v>11.7</v>
      </c>
      <c r="K75">
        <v>12.8</v>
      </c>
      <c r="L75">
        <v>6.7</v>
      </c>
      <c r="M75">
        <v>11.7</v>
      </c>
      <c r="N75">
        <v>11.5</v>
      </c>
      <c r="O75">
        <v>13.3</v>
      </c>
      <c r="P75">
        <v>13.7</v>
      </c>
      <c r="Q75">
        <v>9.6</v>
      </c>
      <c r="R75">
        <v>10.9</v>
      </c>
      <c r="S75">
        <v>10.7</v>
      </c>
      <c r="T75">
        <v>9</v>
      </c>
      <c r="U75">
        <v>10.199999999999999</v>
      </c>
      <c r="V75">
        <v>7.3</v>
      </c>
      <c r="W75">
        <v>12.8</v>
      </c>
      <c r="X75">
        <v>10.5</v>
      </c>
      <c r="Y75">
        <v>16.2</v>
      </c>
      <c r="Z75">
        <v>17</v>
      </c>
      <c r="AA75">
        <v>23.7</v>
      </c>
    </row>
    <row r="76" spans="1:27" x14ac:dyDescent="0.25">
      <c r="A76" s="2">
        <v>43382</v>
      </c>
      <c r="B76" s="3">
        <v>41919875</v>
      </c>
      <c r="C76">
        <v>2</v>
      </c>
      <c r="D76">
        <v>23.7</v>
      </c>
      <c r="E76">
        <v>23.6</v>
      </c>
      <c r="F76">
        <v>18.8</v>
      </c>
      <c r="G76">
        <v>23.3</v>
      </c>
      <c r="H76">
        <v>26</v>
      </c>
      <c r="I76">
        <v>22.1</v>
      </c>
      <c r="J76">
        <v>9.3000000000000007</v>
      </c>
      <c r="K76">
        <v>8.8000000000000007</v>
      </c>
      <c r="L76">
        <v>14.1</v>
      </c>
      <c r="M76">
        <v>13.3</v>
      </c>
      <c r="N76">
        <v>10.4</v>
      </c>
      <c r="O76">
        <v>13</v>
      </c>
      <c r="Q76">
        <v>12.4</v>
      </c>
      <c r="R76">
        <v>9.8000000000000007</v>
      </c>
      <c r="S76">
        <v>12.7</v>
      </c>
      <c r="T76">
        <v>14.9</v>
      </c>
      <c r="U76">
        <v>16</v>
      </c>
      <c r="V76">
        <v>11.2</v>
      </c>
      <c r="W76">
        <v>12.1</v>
      </c>
      <c r="X76">
        <v>11.9</v>
      </c>
      <c r="Y76">
        <v>13.2</v>
      </c>
      <c r="Z76">
        <v>18.5</v>
      </c>
      <c r="AA76">
        <v>20.2</v>
      </c>
    </row>
    <row r="77" spans="1:27" x14ac:dyDescent="0.25">
      <c r="A77" s="2">
        <v>43383</v>
      </c>
      <c r="B77" s="3">
        <v>41920875</v>
      </c>
      <c r="C77">
        <v>3</v>
      </c>
      <c r="D77">
        <v>27.7</v>
      </c>
      <c r="E77">
        <v>31.7</v>
      </c>
      <c r="F77">
        <v>26.1</v>
      </c>
      <c r="G77">
        <v>25.4</v>
      </c>
      <c r="H77">
        <v>30.3</v>
      </c>
      <c r="I77">
        <v>15.2</v>
      </c>
      <c r="J77">
        <v>10.5</v>
      </c>
      <c r="K77">
        <v>12.6</v>
      </c>
      <c r="L77">
        <v>15.8</v>
      </c>
      <c r="M77">
        <v>8.8000000000000007</v>
      </c>
      <c r="N77">
        <v>13.7</v>
      </c>
      <c r="O77">
        <v>16.2</v>
      </c>
      <c r="P77">
        <v>18</v>
      </c>
      <c r="Q77">
        <v>10</v>
      </c>
      <c r="R77">
        <v>14.7</v>
      </c>
      <c r="S77">
        <v>12.8</v>
      </c>
      <c r="T77">
        <v>11.7</v>
      </c>
      <c r="U77">
        <v>13.2</v>
      </c>
      <c r="V77">
        <v>10.8</v>
      </c>
      <c r="W77">
        <v>11.8</v>
      </c>
      <c r="X77">
        <v>15.1</v>
      </c>
      <c r="Y77">
        <v>12.2</v>
      </c>
      <c r="Z77">
        <v>14.4</v>
      </c>
      <c r="AA77">
        <v>21.8</v>
      </c>
    </row>
    <row r="78" spans="1:27" x14ac:dyDescent="0.25">
      <c r="A78" s="2">
        <v>43384</v>
      </c>
      <c r="B78" s="3">
        <v>41921875</v>
      </c>
      <c r="C78">
        <v>4</v>
      </c>
      <c r="D78">
        <v>29.6</v>
      </c>
      <c r="E78">
        <v>25.6</v>
      </c>
      <c r="F78">
        <v>22.2</v>
      </c>
      <c r="G78">
        <v>27.5</v>
      </c>
      <c r="H78">
        <v>38.1</v>
      </c>
      <c r="I78">
        <v>18.399999999999999</v>
      </c>
      <c r="J78">
        <v>10.3</v>
      </c>
      <c r="K78">
        <v>8</v>
      </c>
      <c r="L78">
        <v>7.6</v>
      </c>
      <c r="M78">
        <v>7.6</v>
      </c>
      <c r="N78">
        <v>10</v>
      </c>
      <c r="O78">
        <v>12.6</v>
      </c>
      <c r="P78">
        <v>15.4</v>
      </c>
      <c r="Q78">
        <v>9.1</v>
      </c>
      <c r="R78">
        <v>13.8</v>
      </c>
      <c r="S78">
        <v>10.9</v>
      </c>
      <c r="T78">
        <v>10</v>
      </c>
      <c r="U78">
        <v>11.4</v>
      </c>
      <c r="V78">
        <v>11.7</v>
      </c>
      <c r="W78">
        <v>10.1</v>
      </c>
      <c r="X78">
        <v>12.2</v>
      </c>
      <c r="Y78">
        <v>15.3</v>
      </c>
      <c r="Z78">
        <v>13.4</v>
      </c>
      <c r="AA78">
        <v>18.5</v>
      </c>
    </row>
    <row r="79" spans="1:27" x14ac:dyDescent="0.25">
      <c r="A79" s="2">
        <v>43385</v>
      </c>
      <c r="B79" s="3">
        <v>41922875</v>
      </c>
      <c r="C79">
        <v>5</v>
      </c>
      <c r="D79">
        <v>30.4</v>
      </c>
      <c r="E79">
        <v>25.9</v>
      </c>
      <c r="F79">
        <v>37.5</v>
      </c>
      <c r="G79">
        <v>21.5</v>
      </c>
      <c r="H79">
        <v>24.8</v>
      </c>
      <c r="I79">
        <v>17.2</v>
      </c>
      <c r="J79">
        <v>15.6</v>
      </c>
      <c r="K79">
        <v>11.6</v>
      </c>
      <c r="L79">
        <v>24.1</v>
      </c>
      <c r="M79">
        <v>15.8</v>
      </c>
      <c r="N79">
        <v>26.5</v>
      </c>
      <c r="O79">
        <v>15.2</v>
      </c>
      <c r="P79">
        <v>19.8</v>
      </c>
      <c r="Q79">
        <v>10.5</v>
      </c>
      <c r="R79">
        <v>12</v>
      </c>
      <c r="S79">
        <v>24.3</v>
      </c>
      <c r="T79">
        <v>15.5</v>
      </c>
      <c r="U79">
        <v>22</v>
      </c>
      <c r="V79">
        <v>12.8</v>
      </c>
      <c r="W79">
        <v>12</v>
      </c>
      <c r="X79">
        <v>17.3</v>
      </c>
      <c r="Y79">
        <v>17.2</v>
      </c>
      <c r="Z79">
        <v>14.6</v>
      </c>
      <c r="AA79">
        <v>18.600000000000001</v>
      </c>
    </row>
    <row r="80" spans="1:27" x14ac:dyDescent="0.25">
      <c r="A80" s="2">
        <v>43386</v>
      </c>
      <c r="B80" s="3">
        <v>41923875</v>
      </c>
      <c r="C80">
        <v>6</v>
      </c>
      <c r="D80">
        <v>18.7</v>
      </c>
      <c r="E80">
        <v>24.7</v>
      </c>
      <c r="F80">
        <v>23.9</v>
      </c>
      <c r="G80">
        <v>33.6</v>
      </c>
      <c r="H80">
        <v>29.7</v>
      </c>
      <c r="I80">
        <v>23.9</v>
      </c>
      <c r="J80">
        <v>17.600000000000001</v>
      </c>
      <c r="K80">
        <v>11.8</v>
      </c>
      <c r="L80">
        <v>18.100000000000001</v>
      </c>
      <c r="M80">
        <v>15.6</v>
      </c>
      <c r="N80">
        <v>13.6</v>
      </c>
      <c r="O80">
        <v>16.3</v>
      </c>
      <c r="P80">
        <v>18.3</v>
      </c>
      <c r="Q80">
        <v>10.6</v>
      </c>
      <c r="R80">
        <v>14.7</v>
      </c>
      <c r="S80">
        <v>17.3</v>
      </c>
      <c r="T80">
        <v>21.1</v>
      </c>
      <c r="U80">
        <v>12.7</v>
      </c>
      <c r="V80">
        <v>27.7</v>
      </c>
      <c r="W80">
        <v>16.5</v>
      </c>
      <c r="X80">
        <v>20</v>
      </c>
      <c r="Y80">
        <v>16</v>
      </c>
      <c r="AA80">
        <v>37.799999999999997</v>
      </c>
    </row>
    <row r="81" spans="1:27" x14ac:dyDescent="0.25">
      <c r="A81" s="2">
        <v>43387</v>
      </c>
      <c r="B81" s="3">
        <v>41924875</v>
      </c>
      <c r="C81">
        <v>0</v>
      </c>
      <c r="D81">
        <v>26</v>
      </c>
      <c r="E81">
        <v>30.8</v>
      </c>
      <c r="F81">
        <v>33.1</v>
      </c>
      <c r="G81">
        <v>27.2</v>
      </c>
      <c r="H81">
        <v>36.799999999999997</v>
      </c>
      <c r="I81">
        <v>19.8</v>
      </c>
      <c r="J81">
        <v>16.2</v>
      </c>
      <c r="K81">
        <v>25.7</v>
      </c>
      <c r="L81">
        <v>18.7</v>
      </c>
      <c r="M81">
        <v>16.899999999999999</v>
      </c>
      <c r="N81">
        <v>16.3</v>
      </c>
      <c r="O81">
        <v>31.8</v>
      </c>
      <c r="P81">
        <v>20.399999999999999</v>
      </c>
      <c r="Q81">
        <v>14.9</v>
      </c>
      <c r="R81">
        <v>16.600000000000001</v>
      </c>
      <c r="S81">
        <v>19.2</v>
      </c>
      <c r="T81">
        <v>14.6</v>
      </c>
      <c r="U81">
        <v>13</v>
      </c>
      <c r="V81">
        <v>10.6</v>
      </c>
      <c r="W81">
        <v>16.100000000000001</v>
      </c>
      <c r="X81">
        <v>20.2</v>
      </c>
      <c r="Y81">
        <v>20</v>
      </c>
      <c r="Z81">
        <v>25.9</v>
      </c>
      <c r="AA81">
        <v>12.7</v>
      </c>
    </row>
    <row r="82" spans="1:27" x14ac:dyDescent="0.25">
      <c r="A82" s="2">
        <v>43388</v>
      </c>
      <c r="B82" s="3">
        <v>41925875</v>
      </c>
      <c r="C82">
        <v>1</v>
      </c>
      <c r="D82">
        <v>25.5</v>
      </c>
      <c r="E82">
        <v>20.5</v>
      </c>
      <c r="F82">
        <v>21</v>
      </c>
      <c r="G82">
        <v>21.7</v>
      </c>
      <c r="H82">
        <v>32.5</v>
      </c>
      <c r="I82">
        <v>19.600000000000001</v>
      </c>
      <c r="J82">
        <v>14.2</v>
      </c>
      <c r="K82">
        <v>8</v>
      </c>
      <c r="L82">
        <v>10.3</v>
      </c>
      <c r="M82">
        <v>13.8</v>
      </c>
      <c r="N82">
        <v>13.8</v>
      </c>
      <c r="O82">
        <v>21.3</v>
      </c>
      <c r="P82">
        <v>23.9</v>
      </c>
      <c r="Q82">
        <v>15</v>
      </c>
      <c r="R82">
        <v>10.6</v>
      </c>
      <c r="S82">
        <v>22.1</v>
      </c>
      <c r="T82">
        <v>8.3000000000000007</v>
      </c>
      <c r="U82">
        <v>8.9</v>
      </c>
      <c r="V82">
        <v>15.1</v>
      </c>
      <c r="W82">
        <v>17.100000000000001</v>
      </c>
      <c r="X82">
        <v>11.8</v>
      </c>
      <c r="Y82">
        <v>21.1</v>
      </c>
      <c r="Z82">
        <v>8.1999999999999993</v>
      </c>
      <c r="AA82">
        <v>23.7</v>
      </c>
    </row>
    <row r="83" spans="1:27" x14ac:dyDescent="0.25">
      <c r="A83" s="2">
        <v>43389</v>
      </c>
      <c r="B83" s="3">
        <v>41926875</v>
      </c>
      <c r="C83">
        <v>2</v>
      </c>
      <c r="D83">
        <v>24.4</v>
      </c>
      <c r="E83">
        <v>28.9</v>
      </c>
      <c r="F83">
        <v>24.9</v>
      </c>
      <c r="G83">
        <v>27.9</v>
      </c>
      <c r="H83">
        <v>22.1</v>
      </c>
      <c r="I83">
        <v>13.5</v>
      </c>
      <c r="J83">
        <v>10.6</v>
      </c>
      <c r="K83">
        <v>10.7</v>
      </c>
      <c r="L83">
        <v>9.8000000000000007</v>
      </c>
      <c r="M83">
        <v>15.7</v>
      </c>
      <c r="N83">
        <v>8.4</v>
      </c>
      <c r="O83">
        <v>18.5</v>
      </c>
      <c r="P83">
        <v>16.600000000000001</v>
      </c>
      <c r="Q83">
        <v>9.6</v>
      </c>
      <c r="R83">
        <v>14.3</v>
      </c>
      <c r="S83">
        <v>8.9</v>
      </c>
      <c r="T83">
        <v>14.2</v>
      </c>
      <c r="U83">
        <v>8.6999999999999993</v>
      </c>
      <c r="V83">
        <v>11</v>
      </c>
      <c r="W83">
        <v>12.6</v>
      </c>
      <c r="X83">
        <v>10.7</v>
      </c>
      <c r="Y83">
        <v>20.6</v>
      </c>
      <c r="Z83">
        <v>19.5</v>
      </c>
      <c r="AA83">
        <v>19.2</v>
      </c>
    </row>
    <row r="84" spans="1:27" x14ac:dyDescent="0.25">
      <c r="A84" s="2">
        <v>43390</v>
      </c>
      <c r="B84" s="3">
        <v>41927875</v>
      </c>
      <c r="C84">
        <v>3</v>
      </c>
      <c r="D84">
        <v>22.2</v>
      </c>
      <c r="E84">
        <v>20.8</v>
      </c>
      <c r="F84">
        <v>20.9</v>
      </c>
      <c r="G84">
        <v>28.3</v>
      </c>
      <c r="H84">
        <v>22.5</v>
      </c>
      <c r="I84">
        <v>14.3</v>
      </c>
      <c r="J84">
        <v>11.1</v>
      </c>
      <c r="K84">
        <v>7.3</v>
      </c>
      <c r="L84">
        <v>10.6</v>
      </c>
      <c r="M84">
        <v>12.6</v>
      </c>
      <c r="N84">
        <v>10.1</v>
      </c>
      <c r="O84">
        <v>12.3</v>
      </c>
      <c r="P84">
        <v>15.8</v>
      </c>
      <c r="Q84">
        <v>13</v>
      </c>
      <c r="R84">
        <v>14.4</v>
      </c>
      <c r="S84">
        <v>14.1</v>
      </c>
      <c r="T84">
        <v>14.4</v>
      </c>
      <c r="U84">
        <v>10.4</v>
      </c>
      <c r="V84">
        <v>11.6</v>
      </c>
      <c r="W84">
        <v>12</v>
      </c>
      <c r="X84">
        <v>14.5</v>
      </c>
      <c r="Y84">
        <v>18.399999999999999</v>
      </c>
      <c r="Z84">
        <v>18.2</v>
      </c>
      <c r="AA84">
        <v>36.299999999999997</v>
      </c>
    </row>
    <row r="85" spans="1:27" x14ac:dyDescent="0.25">
      <c r="A85" s="2">
        <v>43391</v>
      </c>
      <c r="B85" s="3">
        <v>41928875</v>
      </c>
      <c r="C85">
        <v>4</v>
      </c>
      <c r="D85">
        <v>21.7</v>
      </c>
      <c r="E85">
        <v>28.9</v>
      </c>
      <c r="F85">
        <v>22.1</v>
      </c>
      <c r="G85">
        <v>26.5</v>
      </c>
      <c r="H85">
        <v>27</v>
      </c>
      <c r="I85">
        <v>13.6</v>
      </c>
      <c r="J85">
        <v>16.399999999999999</v>
      </c>
      <c r="K85">
        <v>9.4</v>
      </c>
      <c r="L85">
        <v>7.8</v>
      </c>
      <c r="M85">
        <v>13</v>
      </c>
      <c r="N85">
        <v>11.9</v>
      </c>
      <c r="O85">
        <v>14.2</v>
      </c>
      <c r="P85">
        <v>11.6</v>
      </c>
      <c r="Q85">
        <v>13.4</v>
      </c>
      <c r="R85">
        <v>13.1</v>
      </c>
      <c r="S85">
        <v>11</v>
      </c>
      <c r="T85">
        <v>10.5</v>
      </c>
      <c r="U85">
        <v>9.8000000000000007</v>
      </c>
      <c r="V85">
        <v>12.8</v>
      </c>
      <c r="W85">
        <v>13.4</v>
      </c>
      <c r="X85">
        <v>13.7</v>
      </c>
      <c r="Y85">
        <v>19.7</v>
      </c>
      <c r="Z85">
        <v>18.8</v>
      </c>
      <c r="AA85">
        <v>24.6</v>
      </c>
    </row>
    <row r="86" spans="1:27" x14ac:dyDescent="0.25">
      <c r="A86" s="2">
        <v>43392</v>
      </c>
      <c r="B86" s="3">
        <v>41929875</v>
      </c>
      <c r="C86">
        <v>5</v>
      </c>
      <c r="D86">
        <v>20.5</v>
      </c>
      <c r="E86">
        <v>25.7</v>
      </c>
      <c r="F86">
        <v>30.1</v>
      </c>
      <c r="G86">
        <v>28.3</v>
      </c>
      <c r="H86">
        <v>46.4</v>
      </c>
      <c r="I86">
        <v>17.2</v>
      </c>
      <c r="J86">
        <v>10.199999999999999</v>
      </c>
      <c r="K86">
        <v>14</v>
      </c>
      <c r="L86">
        <v>7.1</v>
      </c>
      <c r="M86">
        <v>8.8000000000000007</v>
      </c>
      <c r="N86">
        <v>13.8</v>
      </c>
      <c r="O86">
        <v>18.399999999999999</v>
      </c>
      <c r="P86">
        <v>15.1</v>
      </c>
      <c r="Q86">
        <v>10.7</v>
      </c>
      <c r="R86">
        <v>15.8</v>
      </c>
      <c r="S86">
        <v>16.2</v>
      </c>
      <c r="T86">
        <v>15.7</v>
      </c>
      <c r="U86">
        <v>14.1</v>
      </c>
      <c r="V86">
        <v>13.4</v>
      </c>
      <c r="W86">
        <v>10.3</v>
      </c>
      <c r="X86">
        <v>10.8</v>
      </c>
      <c r="Y86">
        <v>14.1</v>
      </c>
      <c r="Z86">
        <v>15.8</v>
      </c>
      <c r="AA86">
        <v>27.2</v>
      </c>
    </row>
    <row r="87" spans="1:27" x14ac:dyDescent="0.25">
      <c r="A87" s="2">
        <v>43393</v>
      </c>
      <c r="B87" s="3">
        <v>41930875</v>
      </c>
      <c r="C87">
        <v>6</v>
      </c>
      <c r="D87">
        <v>34.299999999999997</v>
      </c>
      <c r="E87">
        <v>38</v>
      </c>
      <c r="F87">
        <v>31.2</v>
      </c>
      <c r="G87">
        <v>20.8</v>
      </c>
      <c r="H87">
        <v>32.4</v>
      </c>
      <c r="I87">
        <v>19.100000000000001</v>
      </c>
      <c r="J87">
        <v>20.9</v>
      </c>
      <c r="K87">
        <v>15.7</v>
      </c>
      <c r="L87">
        <v>13.4</v>
      </c>
      <c r="M87">
        <v>14</v>
      </c>
      <c r="N87">
        <v>16.399999999999999</v>
      </c>
      <c r="O87">
        <v>14.9</v>
      </c>
      <c r="P87">
        <v>9.8000000000000007</v>
      </c>
      <c r="Q87">
        <v>15.8</v>
      </c>
      <c r="R87">
        <v>25.8</v>
      </c>
      <c r="S87">
        <v>28.8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F3E1F-ED0A-42ED-BB1D-E4617938A19A}">
  <sheetPr codeName="Planilha32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27.1</v>
      </c>
      <c r="E2">
        <v>34</v>
      </c>
      <c r="F2">
        <v>29.5</v>
      </c>
      <c r="G2">
        <v>29.9</v>
      </c>
      <c r="H2">
        <v>25.6</v>
      </c>
      <c r="I2">
        <v>24.9</v>
      </c>
      <c r="J2">
        <v>15.3</v>
      </c>
      <c r="K2">
        <v>17.5</v>
      </c>
      <c r="L2">
        <v>19.100000000000001</v>
      </c>
      <c r="M2">
        <v>17.2</v>
      </c>
      <c r="N2">
        <v>22.7</v>
      </c>
      <c r="O2">
        <v>18.7</v>
      </c>
      <c r="P2">
        <v>18.399999999999999</v>
      </c>
      <c r="Q2">
        <v>16.899999999999999</v>
      </c>
      <c r="R2">
        <v>18.5</v>
      </c>
      <c r="S2">
        <v>16.3</v>
      </c>
      <c r="T2">
        <v>18.5</v>
      </c>
      <c r="U2">
        <v>16.8</v>
      </c>
      <c r="V2">
        <v>15.9</v>
      </c>
      <c r="W2">
        <v>15.8</v>
      </c>
      <c r="X2">
        <v>17.399999999999999</v>
      </c>
      <c r="Y2">
        <v>24</v>
      </c>
      <c r="Z2">
        <v>22.3</v>
      </c>
      <c r="AA2">
        <v>28.6</v>
      </c>
    </row>
    <row r="3" spans="1:27" x14ac:dyDescent="0.25">
      <c r="A3" s="2">
        <v>43309</v>
      </c>
      <c r="B3" s="3">
        <v>41846875</v>
      </c>
      <c r="C3">
        <v>6</v>
      </c>
      <c r="D3">
        <v>29.8</v>
      </c>
      <c r="E3">
        <v>33.4</v>
      </c>
      <c r="F3">
        <v>25.8</v>
      </c>
      <c r="G3">
        <v>20.9</v>
      </c>
      <c r="H3">
        <v>37.299999999999997</v>
      </c>
      <c r="I3">
        <v>22.3</v>
      </c>
      <c r="J3">
        <v>18.399999999999999</v>
      </c>
      <c r="K3">
        <v>21.4</v>
      </c>
      <c r="L3">
        <v>18.899999999999999</v>
      </c>
      <c r="M3">
        <v>15.6</v>
      </c>
      <c r="N3">
        <v>18.7</v>
      </c>
      <c r="O3">
        <v>18.100000000000001</v>
      </c>
      <c r="P3">
        <v>18.3</v>
      </c>
      <c r="Q3">
        <v>14.8</v>
      </c>
      <c r="R3">
        <v>21</v>
      </c>
      <c r="S3">
        <v>23</v>
      </c>
      <c r="T3">
        <v>19.7</v>
      </c>
      <c r="U3">
        <v>18.600000000000001</v>
      </c>
      <c r="V3">
        <v>21.5</v>
      </c>
      <c r="W3">
        <v>21.4</v>
      </c>
      <c r="X3">
        <v>16.2</v>
      </c>
      <c r="Y3">
        <v>24.9</v>
      </c>
      <c r="Z3">
        <v>19.3</v>
      </c>
      <c r="AA3">
        <v>24.3</v>
      </c>
    </row>
    <row r="4" spans="1:27" x14ac:dyDescent="0.25">
      <c r="A4" s="2">
        <v>43310</v>
      </c>
      <c r="B4" s="3">
        <v>41847875</v>
      </c>
      <c r="C4">
        <v>0</v>
      </c>
      <c r="D4">
        <v>21.2</v>
      </c>
      <c r="E4">
        <v>23.2</v>
      </c>
      <c r="F4">
        <v>25.8</v>
      </c>
      <c r="G4">
        <v>23.5</v>
      </c>
      <c r="H4">
        <v>27.7</v>
      </c>
      <c r="I4">
        <v>25</v>
      </c>
      <c r="J4">
        <v>23.7</v>
      </c>
      <c r="K4">
        <v>24.2</v>
      </c>
      <c r="L4">
        <v>19.399999999999999</v>
      </c>
      <c r="M4">
        <v>19.899999999999999</v>
      </c>
      <c r="N4">
        <v>22.7</v>
      </c>
      <c r="O4">
        <v>21</v>
      </c>
      <c r="P4">
        <v>18.899999999999999</v>
      </c>
      <c r="Q4">
        <v>18.5</v>
      </c>
      <c r="R4">
        <v>21.2</v>
      </c>
      <c r="S4">
        <v>21.5</v>
      </c>
      <c r="T4">
        <v>15.4</v>
      </c>
      <c r="U4">
        <v>21.5</v>
      </c>
      <c r="V4">
        <v>17.7</v>
      </c>
      <c r="W4">
        <v>22.1</v>
      </c>
      <c r="X4">
        <v>20.100000000000001</v>
      </c>
      <c r="Y4">
        <v>22.7</v>
      </c>
      <c r="Z4">
        <v>24.9</v>
      </c>
      <c r="AA4">
        <v>24</v>
      </c>
    </row>
    <row r="5" spans="1:27" x14ac:dyDescent="0.25">
      <c r="A5" s="2">
        <v>43311</v>
      </c>
      <c r="B5" s="3">
        <v>41848875</v>
      </c>
      <c r="C5">
        <v>1</v>
      </c>
      <c r="D5">
        <v>19.2</v>
      </c>
      <c r="E5">
        <v>29.9</v>
      </c>
      <c r="F5">
        <v>35</v>
      </c>
      <c r="G5">
        <v>33.5</v>
      </c>
      <c r="H5">
        <v>35.5</v>
      </c>
      <c r="I5">
        <v>20.9</v>
      </c>
      <c r="J5">
        <v>16.100000000000001</v>
      </c>
      <c r="K5">
        <v>14.9</v>
      </c>
      <c r="L5">
        <v>16.600000000000001</v>
      </c>
      <c r="M5">
        <v>17.2</v>
      </c>
      <c r="N5">
        <v>17.899999999999999</v>
      </c>
      <c r="O5">
        <v>18</v>
      </c>
      <c r="P5">
        <v>17.8</v>
      </c>
      <c r="Q5">
        <v>18</v>
      </c>
      <c r="R5">
        <v>16.2</v>
      </c>
      <c r="S5">
        <v>17.100000000000001</v>
      </c>
      <c r="T5">
        <v>18.399999999999999</v>
      </c>
      <c r="U5">
        <v>17.399999999999999</v>
      </c>
      <c r="V5">
        <v>15.4</v>
      </c>
      <c r="W5">
        <v>17.7</v>
      </c>
      <c r="X5">
        <v>19.7</v>
      </c>
      <c r="Y5">
        <v>18.399999999999999</v>
      </c>
      <c r="Z5">
        <v>16</v>
      </c>
      <c r="AA5">
        <v>24.6</v>
      </c>
    </row>
    <row r="6" spans="1:27" x14ac:dyDescent="0.25">
      <c r="A6" s="2">
        <v>43312</v>
      </c>
      <c r="B6" s="3">
        <v>41849875</v>
      </c>
      <c r="C6">
        <v>2</v>
      </c>
      <c r="D6">
        <v>24.7</v>
      </c>
      <c r="E6">
        <v>34.299999999999997</v>
      </c>
      <c r="F6">
        <v>30.5</v>
      </c>
      <c r="G6">
        <v>35</v>
      </c>
      <c r="H6">
        <v>28.1</v>
      </c>
      <c r="I6">
        <v>21.9</v>
      </c>
      <c r="J6">
        <v>17.600000000000001</v>
      </c>
      <c r="K6">
        <v>13.9</v>
      </c>
      <c r="L6">
        <v>14.7</v>
      </c>
      <c r="M6">
        <v>12.5</v>
      </c>
      <c r="N6">
        <v>17</v>
      </c>
      <c r="O6">
        <v>17.5</v>
      </c>
      <c r="P6">
        <v>19.8</v>
      </c>
      <c r="Q6">
        <v>18.3</v>
      </c>
      <c r="R6">
        <v>18.2</v>
      </c>
      <c r="S6">
        <v>19.100000000000001</v>
      </c>
      <c r="T6">
        <v>19.899999999999999</v>
      </c>
      <c r="U6">
        <v>13.9</v>
      </c>
      <c r="V6">
        <v>16.5</v>
      </c>
      <c r="W6">
        <v>20.7</v>
      </c>
      <c r="X6">
        <v>20.399999999999999</v>
      </c>
      <c r="Y6">
        <v>22.6</v>
      </c>
      <c r="Z6">
        <v>20.5</v>
      </c>
      <c r="AA6">
        <v>28.9</v>
      </c>
    </row>
    <row r="7" spans="1:27" x14ac:dyDescent="0.25">
      <c r="A7" s="2">
        <v>43313</v>
      </c>
      <c r="B7" s="3">
        <v>41850875</v>
      </c>
      <c r="C7">
        <v>3</v>
      </c>
      <c r="D7">
        <v>28.8</v>
      </c>
      <c r="E7">
        <v>39.9</v>
      </c>
      <c r="F7">
        <v>36.5</v>
      </c>
      <c r="G7">
        <v>40.200000000000003</v>
      </c>
      <c r="H7">
        <v>29.6</v>
      </c>
      <c r="I7">
        <v>26.5</v>
      </c>
      <c r="J7">
        <v>15.1</v>
      </c>
      <c r="K7">
        <v>12.7</v>
      </c>
      <c r="L7">
        <v>17.3</v>
      </c>
      <c r="M7">
        <v>16.100000000000001</v>
      </c>
      <c r="N7">
        <v>13.8</v>
      </c>
      <c r="O7">
        <v>18.5</v>
      </c>
      <c r="P7">
        <v>17</v>
      </c>
      <c r="Q7">
        <v>21.7</v>
      </c>
      <c r="R7">
        <v>19.7</v>
      </c>
      <c r="S7">
        <v>14.6</v>
      </c>
      <c r="T7">
        <v>17.600000000000001</v>
      </c>
      <c r="U7">
        <v>18.3</v>
      </c>
      <c r="V7">
        <v>14.9</v>
      </c>
      <c r="W7">
        <v>19.7</v>
      </c>
      <c r="X7">
        <v>20.399999999999999</v>
      </c>
      <c r="Y7">
        <v>23.6</v>
      </c>
      <c r="Z7">
        <v>19.399999999999999</v>
      </c>
      <c r="AA7">
        <v>25</v>
      </c>
    </row>
    <row r="8" spans="1:27" x14ac:dyDescent="0.25">
      <c r="A8" s="2">
        <v>43314</v>
      </c>
      <c r="B8" s="3">
        <v>41851875</v>
      </c>
      <c r="C8">
        <v>4</v>
      </c>
      <c r="D8">
        <v>28.6</v>
      </c>
      <c r="E8">
        <v>37.1</v>
      </c>
      <c r="F8">
        <v>38.1</v>
      </c>
      <c r="G8">
        <v>29.9</v>
      </c>
      <c r="H8">
        <v>25.2</v>
      </c>
      <c r="I8">
        <v>22.5</v>
      </c>
      <c r="J8">
        <v>16.8</v>
      </c>
      <c r="K8">
        <v>17</v>
      </c>
      <c r="L8">
        <v>14.4</v>
      </c>
      <c r="M8">
        <v>18.8</v>
      </c>
      <c r="N8">
        <v>20.6</v>
      </c>
      <c r="O8">
        <v>19.3</v>
      </c>
      <c r="P8">
        <v>19.2</v>
      </c>
      <c r="Q8">
        <v>17.399999999999999</v>
      </c>
      <c r="R8">
        <v>19</v>
      </c>
      <c r="S8">
        <v>16.5</v>
      </c>
      <c r="T8">
        <v>18.7</v>
      </c>
      <c r="U8">
        <v>17.100000000000001</v>
      </c>
      <c r="V8">
        <v>14.8</v>
      </c>
      <c r="W8">
        <v>16.100000000000001</v>
      </c>
      <c r="X8">
        <v>17.899999999999999</v>
      </c>
      <c r="Y8">
        <v>21.5</v>
      </c>
      <c r="Z8">
        <v>24.7</v>
      </c>
      <c r="AA8">
        <v>26.2</v>
      </c>
    </row>
    <row r="9" spans="1:27" x14ac:dyDescent="0.25">
      <c r="A9" s="2">
        <v>43315</v>
      </c>
      <c r="B9" s="3">
        <v>41852875</v>
      </c>
      <c r="C9">
        <v>5</v>
      </c>
      <c r="D9">
        <v>28.1</v>
      </c>
      <c r="E9">
        <v>38.700000000000003</v>
      </c>
      <c r="F9">
        <v>34.1</v>
      </c>
      <c r="G9">
        <v>26.1</v>
      </c>
      <c r="H9">
        <v>38.4</v>
      </c>
      <c r="I9">
        <v>23.6</v>
      </c>
      <c r="J9">
        <v>15</v>
      </c>
      <c r="K9">
        <v>16.2</v>
      </c>
      <c r="L9">
        <v>12.6</v>
      </c>
      <c r="M9">
        <v>16.5</v>
      </c>
      <c r="N9">
        <v>15.8</v>
      </c>
      <c r="O9">
        <v>15.4</v>
      </c>
      <c r="P9">
        <v>18.600000000000001</v>
      </c>
      <c r="Q9">
        <v>15.3</v>
      </c>
      <c r="R9">
        <v>15.5</v>
      </c>
      <c r="S9">
        <v>16</v>
      </c>
      <c r="T9">
        <v>18.5</v>
      </c>
      <c r="U9">
        <v>15</v>
      </c>
      <c r="V9">
        <v>15.1</v>
      </c>
      <c r="W9">
        <v>17.100000000000001</v>
      </c>
      <c r="X9">
        <v>16.8</v>
      </c>
      <c r="Y9">
        <v>20.8</v>
      </c>
      <c r="Z9">
        <v>22.3</v>
      </c>
      <c r="AA9">
        <v>27.2</v>
      </c>
    </row>
    <row r="10" spans="1:27" x14ac:dyDescent="0.25">
      <c r="A10" s="2">
        <v>43316</v>
      </c>
      <c r="B10" s="3">
        <v>41853875</v>
      </c>
      <c r="C10">
        <v>6</v>
      </c>
      <c r="D10">
        <v>23.4</v>
      </c>
      <c r="E10">
        <v>33.5</v>
      </c>
      <c r="F10">
        <v>29.7</v>
      </c>
      <c r="G10">
        <v>27.3</v>
      </c>
      <c r="H10">
        <v>31.4</v>
      </c>
      <c r="I10">
        <v>22</v>
      </c>
      <c r="J10">
        <v>22.1</v>
      </c>
      <c r="K10">
        <v>18.899999999999999</v>
      </c>
      <c r="L10">
        <v>21.4</v>
      </c>
      <c r="M10">
        <v>18.7</v>
      </c>
      <c r="N10">
        <v>22.6</v>
      </c>
      <c r="O10">
        <v>18.100000000000001</v>
      </c>
      <c r="P10">
        <v>18.3</v>
      </c>
      <c r="Q10">
        <v>17.2</v>
      </c>
      <c r="R10">
        <v>16.899999999999999</v>
      </c>
      <c r="S10">
        <v>22.1</v>
      </c>
      <c r="T10">
        <v>17.399999999999999</v>
      </c>
      <c r="U10">
        <v>20.5</v>
      </c>
      <c r="V10">
        <v>19.7</v>
      </c>
      <c r="W10">
        <v>20.9</v>
      </c>
      <c r="X10">
        <v>21.7</v>
      </c>
      <c r="Y10">
        <v>25.7</v>
      </c>
      <c r="Z10">
        <v>21.7</v>
      </c>
      <c r="AA10">
        <v>28.4</v>
      </c>
    </row>
    <row r="11" spans="1:27" x14ac:dyDescent="0.25">
      <c r="A11" s="2">
        <v>43317</v>
      </c>
      <c r="B11" s="3">
        <v>41854875</v>
      </c>
      <c r="C11">
        <v>0</v>
      </c>
      <c r="D11">
        <v>27.9</v>
      </c>
      <c r="E11">
        <v>25.6</v>
      </c>
      <c r="F11">
        <v>29.8</v>
      </c>
      <c r="G11">
        <v>26.8</v>
      </c>
      <c r="H11">
        <v>30.8</v>
      </c>
      <c r="I11">
        <v>19.5</v>
      </c>
      <c r="J11">
        <v>27.9</v>
      </c>
      <c r="K11">
        <v>22</v>
      </c>
      <c r="L11">
        <v>17.600000000000001</v>
      </c>
      <c r="M11">
        <v>28.4</v>
      </c>
      <c r="N11">
        <v>26</v>
      </c>
      <c r="O11">
        <v>21.2</v>
      </c>
      <c r="P11">
        <v>21.9</v>
      </c>
      <c r="Q11">
        <v>20.7</v>
      </c>
      <c r="R11">
        <v>20.6</v>
      </c>
      <c r="S11">
        <v>20.2</v>
      </c>
      <c r="T11">
        <v>24.7</v>
      </c>
      <c r="U11">
        <v>20.8</v>
      </c>
      <c r="V11">
        <v>18.899999999999999</v>
      </c>
      <c r="W11">
        <v>18.600000000000001</v>
      </c>
      <c r="X11">
        <v>21.3</v>
      </c>
      <c r="Y11">
        <v>20.8</v>
      </c>
      <c r="Z11">
        <v>22.8</v>
      </c>
      <c r="AA11">
        <v>22.8</v>
      </c>
    </row>
    <row r="12" spans="1:27" x14ac:dyDescent="0.25">
      <c r="A12" s="2">
        <v>43318</v>
      </c>
      <c r="B12" s="3">
        <v>41855875</v>
      </c>
      <c r="C12">
        <v>1</v>
      </c>
      <c r="D12">
        <v>38.700000000000003</v>
      </c>
      <c r="E12">
        <v>34.700000000000003</v>
      </c>
      <c r="F12">
        <v>27.8</v>
      </c>
      <c r="G12">
        <v>38</v>
      </c>
      <c r="H12">
        <v>29.9</v>
      </c>
      <c r="I12">
        <v>22.4</v>
      </c>
      <c r="J12">
        <v>17.399999999999999</v>
      </c>
      <c r="K12">
        <v>16</v>
      </c>
      <c r="L12">
        <v>16.899999999999999</v>
      </c>
      <c r="M12">
        <v>14</v>
      </c>
      <c r="N12">
        <v>20.8</v>
      </c>
      <c r="O12">
        <v>18.899999999999999</v>
      </c>
      <c r="P12">
        <v>19.7</v>
      </c>
      <c r="Q12">
        <v>17.399999999999999</v>
      </c>
      <c r="R12">
        <v>16</v>
      </c>
      <c r="S12">
        <v>15.6</v>
      </c>
      <c r="T12">
        <v>16.3</v>
      </c>
      <c r="U12">
        <v>13.1</v>
      </c>
      <c r="V12">
        <v>16.2</v>
      </c>
      <c r="W12">
        <v>17.8</v>
      </c>
      <c r="X12">
        <v>19.5</v>
      </c>
      <c r="Y12">
        <v>22.9</v>
      </c>
      <c r="Z12">
        <v>19.5</v>
      </c>
      <c r="AA12">
        <v>26.6</v>
      </c>
    </row>
    <row r="13" spans="1:27" x14ac:dyDescent="0.25">
      <c r="A13" s="2">
        <v>43319</v>
      </c>
      <c r="B13" s="3">
        <v>41856875</v>
      </c>
      <c r="C13">
        <v>2</v>
      </c>
      <c r="D13">
        <v>29.4</v>
      </c>
      <c r="E13">
        <v>29.4</v>
      </c>
      <c r="F13">
        <v>42.4</v>
      </c>
      <c r="G13">
        <v>29.1</v>
      </c>
      <c r="H13">
        <v>39.5</v>
      </c>
      <c r="I13">
        <v>23.7</v>
      </c>
      <c r="J13">
        <v>15.8</v>
      </c>
      <c r="K13">
        <v>15.3</v>
      </c>
      <c r="L13">
        <v>16.399999999999999</v>
      </c>
      <c r="M13">
        <v>16.5</v>
      </c>
      <c r="N13">
        <v>15.7</v>
      </c>
      <c r="O13">
        <v>16.7</v>
      </c>
      <c r="P13">
        <v>18.399999999999999</v>
      </c>
      <c r="Q13">
        <v>16.600000000000001</v>
      </c>
      <c r="R13">
        <v>13.7</v>
      </c>
      <c r="S13">
        <v>15</v>
      </c>
      <c r="T13">
        <v>16.5</v>
      </c>
      <c r="U13">
        <v>18.899999999999999</v>
      </c>
      <c r="V13">
        <v>16.7</v>
      </c>
      <c r="W13">
        <v>16.3</v>
      </c>
      <c r="X13">
        <v>20</v>
      </c>
      <c r="Y13">
        <v>20.6</v>
      </c>
      <c r="Z13">
        <v>17.2</v>
      </c>
      <c r="AA13">
        <v>24.5</v>
      </c>
    </row>
    <row r="14" spans="1:27" x14ac:dyDescent="0.25">
      <c r="A14" s="2">
        <v>43320</v>
      </c>
      <c r="B14" s="3">
        <v>41857875</v>
      </c>
      <c r="C14">
        <v>3</v>
      </c>
      <c r="D14">
        <v>19.399999999999999</v>
      </c>
      <c r="E14">
        <v>39.9</v>
      </c>
      <c r="F14">
        <v>31.8</v>
      </c>
      <c r="G14">
        <v>39.299999999999997</v>
      </c>
      <c r="H14">
        <v>29.7</v>
      </c>
      <c r="I14">
        <v>23.9</v>
      </c>
      <c r="J14">
        <v>15.9</v>
      </c>
      <c r="K14">
        <v>11.8</v>
      </c>
      <c r="L14">
        <v>13.5</v>
      </c>
      <c r="M14">
        <v>18.7</v>
      </c>
      <c r="N14">
        <v>20.9</v>
      </c>
      <c r="O14">
        <v>22.9</v>
      </c>
      <c r="P14">
        <v>21</v>
      </c>
      <c r="Q14">
        <v>16</v>
      </c>
      <c r="R14">
        <v>17.2</v>
      </c>
      <c r="S14">
        <v>17.5</v>
      </c>
      <c r="T14">
        <v>13.8</v>
      </c>
      <c r="U14">
        <v>16.5</v>
      </c>
      <c r="V14">
        <v>15.5</v>
      </c>
      <c r="W14">
        <v>18.3</v>
      </c>
      <c r="X14">
        <v>18.8</v>
      </c>
      <c r="Y14">
        <v>20.3</v>
      </c>
      <c r="Z14">
        <v>18.7</v>
      </c>
      <c r="AA14">
        <v>28.2</v>
      </c>
    </row>
    <row r="15" spans="1:27" x14ac:dyDescent="0.25">
      <c r="A15" s="2">
        <v>43321</v>
      </c>
      <c r="B15" s="3">
        <v>41858875</v>
      </c>
      <c r="C15">
        <v>4</v>
      </c>
      <c r="D15">
        <v>26.1</v>
      </c>
      <c r="E15">
        <v>26.1</v>
      </c>
      <c r="F15">
        <v>33.200000000000003</v>
      </c>
      <c r="G15">
        <v>31.7</v>
      </c>
      <c r="H15">
        <v>28.9</v>
      </c>
      <c r="I15">
        <v>23.9</v>
      </c>
      <c r="J15">
        <v>15.5</v>
      </c>
      <c r="K15">
        <v>15.9</v>
      </c>
      <c r="L15">
        <v>16</v>
      </c>
      <c r="M15">
        <v>17.5</v>
      </c>
      <c r="N15">
        <v>18.8</v>
      </c>
      <c r="O15">
        <v>20.5</v>
      </c>
      <c r="P15">
        <v>18.7</v>
      </c>
      <c r="Q15">
        <v>17.8</v>
      </c>
      <c r="R15">
        <v>13.8</v>
      </c>
      <c r="S15">
        <v>14.3</v>
      </c>
      <c r="T15">
        <v>15</v>
      </c>
      <c r="U15">
        <v>19.8</v>
      </c>
      <c r="V15">
        <v>15.9</v>
      </c>
      <c r="W15">
        <v>22.6</v>
      </c>
      <c r="X15">
        <v>18.7</v>
      </c>
      <c r="Y15">
        <v>22.6</v>
      </c>
      <c r="Z15">
        <v>19</v>
      </c>
      <c r="AA15">
        <v>24.6</v>
      </c>
    </row>
    <row r="16" spans="1:27" x14ac:dyDescent="0.25">
      <c r="A16" s="2">
        <v>43322</v>
      </c>
      <c r="B16" s="3">
        <v>41859875</v>
      </c>
      <c r="C16">
        <v>5</v>
      </c>
      <c r="D16">
        <v>28.3</v>
      </c>
      <c r="E16">
        <v>31</v>
      </c>
      <c r="F16">
        <v>31.2</v>
      </c>
      <c r="G16">
        <v>27.7</v>
      </c>
      <c r="H16">
        <v>35.1</v>
      </c>
      <c r="I16">
        <v>25.2</v>
      </c>
      <c r="J16">
        <v>16.100000000000001</v>
      </c>
      <c r="K16">
        <v>17.2</v>
      </c>
      <c r="L16">
        <v>16.600000000000001</v>
      </c>
      <c r="M16">
        <v>17</v>
      </c>
      <c r="N16">
        <v>14.7</v>
      </c>
      <c r="O16">
        <v>20.3</v>
      </c>
      <c r="P16">
        <v>18.3</v>
      </c>
      <c r="Q16">
        <v>17.899999999999999</v>
      </c>
      <c r="R16">
        <v>16.7</v>
      </c>
      <c r="S16">
        <v>18.899999999999999</v>
      </c>
      <c r="T16">
        <v>12.7</v>
      </c>
      <c r="U16">
        <v>16</v>
      </c>
      <c r="V16">
        <v>14.3</v>
      </c>
      <c r="W16">
        <v>15.5</v>
      </c>
      <c r="X16">
        <v>18.899999999999999</v>
      </c>
      <c r="Y16">
        <v>19.600000000000001</v>
      </c>
      <c r="Z16">
        <v>23</v>
      </c>
      <c r="AA16">
        <v>30.3</v>
      </c>
    </row>
    <row r="17" spans="1:27" x14ac:dyDescent="0.25">
      <c r="A17" s="2">
        <v>43323</v>
      </c>
      <c r="B17" s="3">
        <v>41860875</v>
      </c>
      <c r="C17">
        <v>6</v>
      </c>
      <c r="D17">
        <v>22.3</v>
      </c>
      <c r="E17">
        <v>32.299999999999997</v>
      </c>
      <c r="F17">
        <v>28</v>
      </c>
      <c r="G17">
        <v>23.4</v>
      </c>
      <c r="H17">
        <v>38.5</v>
      </c>
      <c r="I17">
        <v>24.8</v>
      </c>
      <c r="J17">
        <v>21.8</v>
      </c>
      <c r="K17">
        <v>18.7</v>
      </c>
      <c r="L17">
        <v>19.100000000000001</v>
      </c>
      <c r="M17">
        <v>16.399999999999999</v>
      </c>
      <c r="N17">
        <v>18.5</v>
      </c>
      <c r="O17">
        <v>19.100000000000001</v>
      </c>
      <c r="P17">
        <v>18.600000000000001</v>
      </c>
      <c r="Q17">
        <v>18.7</v>
      </c>
      <c r="R17">
        <v>19.2</v>
      </c>
      <c r="S17">
        <v>20.8</v>
      </c>
      <c r="T17">
        <v>18.899999999999999</v>
      </c>
      <c r="U17">
        <v>20.8</v>
      </c>
      <c r="V17">
        <v>15.4</v>
      </c>
      <c r="W17">
        <v>17.600000000000001</v>
      </c>
      <c r="X17">
        <v>21.6</v>
      </c>
      <c r="Y17">
        <v>26</v>
      </c>
      <c r="Z17">
        <v>23.2</v>
      </c>
      <c r="AA17">
        <v>29.1</v>
      </c>
    </row>
    <row r="18" spans="1:27" x14ac:dyDescent="0.25">
      <c r="A18" s="2">
        <v>43324</v>
      </c>
      <c r="B18" s="3">
        <v>41861875</v>
      </c>
      <c r="C18">
        <v>0</v>
      </c>
      <c r="D18">
        <v>28.5</v>
      </c>
      <c r="E18">
        <v>26.3</v>
      </c>
      <c r="F18">
        <v>25</v>
      </c>
      <c r="G18">
        <v>21</v>
      </c>
      <c r="H18">
        <v>27.7</v>
      </c>
      <c r="I18">
        <v>25</v>
      </c>
      <c r="J18">
        <v>22.1</v>
      </c>
      <c r="K18">
        <v>23.9</v>
      </c>
      <c r="L18">
        <v>23.6</v>
      </c>
      <c r="M18">
        <v>25.1</v>
      </c>
      <c r="N18">
        <v>24.2</v>
      </c>
      <c r="O18">
        <v>21.8</v>
      </c>
      <c r="P18">
        <v>22</v>
      </c>
      <c r="Q18">
        <v>22.2</v>
      </c>
      <c r="R18">
        <v>20.8</v>
      </c>
      <c r="S18">
        <v>20.2</v>
      </c>
      <c r="T18">
        <v>21.3</v>
      </c>
      <c r="U18">
        <v>18.3</v>
      </c>
      <c r="V18">
        <v>18</v>
      </c>
      <c r="W18">
        <v>19.3</v>
      </c>
      <c r="X18">
        <v>26.2</v>
      </c>
      <c r="Y18">
        <v>17</v>
      </c>
      <c r="Z18">
        <v>20.6</v>
      </c>
      <c r="AA18">
        <v>26.7</v>
      </c>
    </row>
    <row r="19" spans="1:27" x14ac:dyDescent="0.25">
      <c r="A19" s="2">
        <v>43325</v>
      </c>
      <c r="B19" s="3">
        <v>41862875</v>
      </c>
      <c r="C19">
        <v>1</v>
      </c>
      <c r="D19">
        <v>24.1</v>
      </c>
      <c r="E19">
        <v>26.6</v>
      </c>
      <c r="F19">
        <v>30</v>
      </c>
      <c r="G19">
        <v>29.3</v>
      </c>
      <c r="H19">
        <v>29</v>
      </c>
      <c r="I19">
        <v>24.9</v>
      </c>
      <c r="J19">
        <v>20.8</v>
      </c>
      <c r="K19">
        <v>14</v>
      </c>
      <c r="L19">
        <v>14.6</v>
      </c>
      <c r="M19">
        <v>19.2</v>
      </c>
      <c r="N19">
        <v>18.2</v>
      </c>
      <c r="O19">
        <v>17.7</v>
      </c>
      <c r="P19">
        <v>17.100000000000001</v>
      </c>
      <c r="Q19">
        <v>20.9</v>
      </c>
      <c r="R19">
        <v>15.9</v>
      </c>
      <c r="S19">
        <v>17</v>
      </c>
      <c r="T19">
        <v>18.5</v>
      </c>
      <c r="U19">
        <v>16.100000000000001</v>
      </c>
      <c r="V19">
        <v>17</v>
      </c>
      <c r="W19">
        <v>20.6</v>
      </c>
      <c r="X19">
        <v>19.899999999999999</v>
      </c>
      <c r="Y19">
        <v>19.100000000000001</v>
      </c>
      <c r="Z19">
        <v>23.1</v>
      </c>
      <c r="AA19">
        <v>22.9</v>
      </c>
    </row>
    <row r="20" spans="1:27" x14ac:dyDescent="0.25">
      <c r="A20" s="2">
        <v>43326</v>
      </c>
      <c r="B20" s="3">
        <v>41863875</v>
      </c>
      <c r="C20">
        <v>2</v>
      </c>
      <c r="D20">
        <v>24.5</v>
      </c>
      <c r="E20">
        <v>28.3</v>
      </c>
      <c r="F20">
        <v>26.7</v>
      </c>
      <c r="G20">
        <v>34.200000000000003</v>
      </c>
      <c r="H20">
        <v>33.5</v>
      </c>
      <c r="I20">
        <v>25.1</v>
      </c>
      <c r="J20">
        <v>16.600000000000001</v>
      </c>
      <c r="K20">
        <v>17.7</v>
      </c>
      <c r="L20">
        <v>10.6</v>
      </c>
      <c r="M20">
        <v>16</v>
      </c>
      <c r="N20">
        <v>19.399999999999999</v>
      </c>
      <c r="O20">
        <v>17.100000000000001</v>
      </c>
      <c r="P20">
        <v>19.7</v>
      </c>
      <c r="Q20">
        <v>19</v>
      </c>
      <c r="R20">
        <v>15.4</v>
      </c>
      <c r="S20">
        <v>16.100000000000001</v>
      </c>
      <c r="T20">
        <v>15.3</v>
      </c>
      <c r="U20">
        <v>16.5</v>
      </c>
      <c r="V20">
        <v>14.9</v>
      </c>
      <c r="W20">
        <v>19.8</v>
      </c>
      <c r="X20">
        <v>22.9</v>
      </c>
      <c r="Y20">
        <v>19.600000000000001</v>
      </c>
      <c r="Z20">
        <v>22</v>
      </c>
      <c r="AA20">
        <v>23.7</v>
      </c>
    </row>
    <row r="21" spans="1:27" x14ac:dyDescent="0.25">
      <c r="A21" s="2">
        <v>43327</v>
      </c>
      <c r="B21" s="3">
        <v>41864875</v>
      </c>
      <c r="C21">
        <v>3</v>
      </c>
      <c r="D21">
        <v>25</v>
      </c>
      <c r="E21">
        <v>41.4</v>
      </c>
      <c r="F21">
        <v>32.9</v>
      </c>
      <c r="G21">
        <v>35.799999999999997</v>
      </c>
      <c r="H21">
        <v>34.4</v>
      </c>
      <c r="I21">
        <v>21.4</v>
      </c>
      <c r="J21">
        <v>18.5</v>
      </c>
      <c r="K21">
        <v>15.5</v>
      </c>
      <c r="L21">
        <v>14</v>
      </c>
      <c r="M21">
        <v>17.2</v>
      </c>
      <c r="N21">
        <v>15</v>
      </c>
      <c r="O21">
        <v>15.6</v>
      </c>
      <c r="P21">
        <v>18.5</v>
      </c>
      <c r="Q21">
        <v>16</v>
      </c>
      <c r="R21">
        <v>17.100000000000001</v>
      </c>
      <c r="S21">
        <v>17.100000000000001</v>
      </c>
      <c r="T21">
        <v>14.5</v>
      </c>
      <c r="U21">
        <v>9.1999999999999993</v>
      </c>
      <c r="V21">
        <v>17.7</v>
      </c>
      <c r="W21">
        <v>17.899999999999999</v>
      </c>
      <c r="X21">
        <v>20.100000000000001</v>
      </c>
      <c r="Y21">
        <v>17.899999999999999</v>
      </c>
      <c r="Z21">
        <v>18.100000000000001</v>
      </c>
      <c r="AA21">
        <v>35.799999999999997</v>
      </c>
    </row>
    <row r="22" spans="1:27" x14ac:dyDescent="0.25">
      <c r="A22" s="2">
        <v>43328</v>
      </c>
      <c r="B22" s="3">
        <v>41865875</v>
      </c>
      <c r="C22">
        <v>4</v>
      </c>
      <c r="D22">
        <v>24.5</v>
      </c>
      <c r="E22">
        <v>31</v>
      </c>
      <c r="F22">
        <v>24.8</v>
      </c>
      <c r="G22">
        <v>34.6</v>
      </c>
      <c r="H22">
        <v>32.799999999999997</v>
      </c>
      <c r="I22">
        <v>21.8</v>
      </c>
      <c r="J22">
        <v>19.100000000000001</v>
      </c>
      <c r="K22">
        <v>13.5</v>
      </c>
      <c r="L22">
        <v>18.100000000000001</v>
      </c>
      <c r="M22">
        <v>15.9</v>
      </c>
      <c r="N22">
        <v>18.100000000000001</v>
      </c>
      <c r="O22">
        <v>20.3</v>
      </c>
      <c r="P22">
        <v>18</v>
      </c>
      <c r="Q22">
        <v>16.7</v>
      </c>
      <c r="R22">
        <v>20.2</v>
      </c>
      <c r="S22">
        <v>17.399999999999999</v>
      </c>
      <c r="T22">
        <v>18</v>
      </c>
      <c r="U22">
        <v>16.8</v>
      </c>
      <c r="V22">
        <v>13.7</v>
      </c>
      <c r="W22">
        <v>16.600000000000001</v>
      </c>
      <c r="X22">
        <v>18.3</v>
      </c>
      <c r="Y22">
        <v>21.7</v>
      </c>
      <c r="Z22">
        <v>21.4</v>
      </c>
      <c r="AA22">
        <v>23</v>
      </c>
    </row>
    <row r="23" spans="1:27" x14ac:dyDescent="0.25">
      <c r="A23" s="2">
        <v>43329</v>
      </c>
      <c r="B23" s="3">
        <v>41866875</v>
      </c>
      <c r="C23">
        <v>5</v>
      </c>
      <c r="D23">
        <v>32.200000000000003</v>
      </c>
      <c r="E23">
        <v>34.4</v>
      </c>
      <c r="F23">
        <v>29.3</v>
      </c>
      <c r="G23">
        <v>34.700000000000003</v>
      </c>
      <c r="H23">
        <v>40.200000000000003</v>
      </c>
      <c r="I23">
        <v>24.3</v>
      </c>
      <c r="J23">
        <v>14.7</v>
      </c>
      <c r="K23">
        <v>14.2</v>
      </c>
      <c r="L23">
        <v>13.9</v>
      </c>
      <c r="M23">
        <v>16.100000000000001</v>
      </c>
      <c r="N23">
        <v>18</v>
      </c>
      <c r="O23">
        <v>18.899999999999999</v>
      </c>
      <c r="P23">
        <v>21.4</v>
      </c>
      <c r="Q23">
        <v>16.899999999999999</v>
      </c>
      <c r="R23">
        <v>16.7</v>
      </c>
      <c r="S23">
        <v>13.5</v>
      </c>
      <c r="T23">
        <v>16.5</v>
      </c>
      <c r="U23">
        <v>17</v>
      </c>
      <c r="V23">
        <v>15.4</v>
      </c>
      <c r="W23">
        <v>16.3</v>
      </c>
      <c r="X23">
        <v>19.399999999999999</v>
      </c>
      <c r="Y23">
        <v>20.3</v>
      </c>
      <c r="Z23">
        <v>19.100000000000001</v>
      </c>
      <c r="AA23">
        <v>26.6</v>
      </c>
    </row>
    <row r="24" spans="1:27" x14ac:dyDescent="0.25">
      <c r="A24" s="2">
        <v>43330</v>
      </c>
      <c r="B24" s="3">
        <v>41867875</v>
      </c>
      <c r="C24">
        <v>6</v>
      </c>
      <c r="D24">
        <v>26.4</v>
      </c>
      <c r="E24">
        <v>33.200000000000003</v>
      </c>
      <c r="F24">
        <v>26.3</v>
      </c>
      <c r="G24">
        <v>34.5</v>
      </c>
      <c r="H24">
        <v>30.8</v>
      </c>
      <c r="I24">
        <v>22.1</v>
      </c>
      <c r="J24">
        <v>21.5</v>
      </c>
      <c r="K24">
        <v>19.3</v>
      </c>
      <c r="L24">
        <v>19.899999999999999</v>
      </c>
      <c r="M24">
        <v>20.6</v>
      </c>
      <c r="N24">
        <v>19.8</v>
      </c>
      <c r="O24">
        <v>15.5</v>
      </c>
      <c r="P24">
        <v>14.4</v>
      </c>
      <c r="Q24">
        <v>17.3</v>
      </c>
      <c r="R24">
        <v>20.5</v>
      </c>
      <c r="S24">
        <v>22.5</v>
      </c>
      <c r="T24">
        <v>17.399999999999999</v>
      </c>
      <c r="U24">
        <v>22.1</v>
      </c>
      <c r="V24">
        <v>18.2</v>
      </c>
      <c r="W24">
        <v>22.9</v>
      </c>
      <c r="X24">
        <v>22.8</v>
      </c>
      <c r="Y24">
        <v>24</v>
      </c>
      <c r="Z24">
        <v>22.7</v>
      </c>
      <c r="AA24">
        <v>27.6</v>
      </c>
    </row>
    <row r="25" spans="1:27" x14ac:dyDescent="0.25">
      <c r="A25" s="2">
        <v>43331</v>
      </c>
      <c r="B25" s="3">
        <v>41868875</v>
      </c>
      <c r="C25">
        <v>0</v>
      </c>
      <c r="D25">
        <v>25</v>
      </c>
      <c r="E25">
        <v>28.8</v>
      </c>
      <c r="F25">
        <v>32.299999999999997</v>
      </c>
      <c r="G25">
        <v>27.3</v>
      </c>
      <c r="H25">
        <v>28.5</v>
      </c>
      <c r="I25">
        <v>21.7</v>
      </c>
      <c r="J25">
        <v>23</v>
      </c>
      <c r="K25">
        <v>20.7</v>
      </c>
      <c r="L25">
        <v>27</v>
      </c>
      <c r="M25">
        <v>25.9</v>
      </c>
      <c r="N25">
        <v>18.600000000000001</v>
      </c>
      <c r="O25">
        <v>21.6</v>
      </c>
      <c r="P25">
        <v>20.6</v>
      </c>
      <c r="Q25">
        <v>18.5</v>
      </c>
      <c r="R25">
        <v>18.3</v>
      </c>
      <c r="S25">
        <v>20.399999999999999</v>
      </c>
      <c r="T25">
        <v>18.399999999999999</v>
      </c>
      <c r="U25">
        <v>22.6</v>
      </c>
      <c r="V25">
        <v>16.399999999999999</v>
      </c>
      <c r="W25">
        <v>19.3</v>
      </c>
      <c r="X25">
        <v>20.100000000000001</v>
      </c>
      <c r="Y25">
        <v>21.7</v>
      </c>
      <c r="Z25">
        <v>20.399999999999999</v>
      </c>
      <c r="AA25">
        <v>24.9</v>
      </c>
    </row>
    <row r="26" spans="1:27" x14ac:dyDescent="0.25">
      <c r="A26" s="2">
        <v>43332</v>
      </c>
      <c r="B26" s="3">
        <v>41869875</v>
      </c>
      <c r="C26">
        <v>1</v>
      </c>
      <c r="D26">
        <v>28.1</v>
      </c>
      <c r="E26">
        <v>34</v>
      </c>
      <c r="F26">
        <v>37.9</v>
      </c>
      <c r="G26">
        <v>39.1</v>
      </c>
      <c r="H26">
        <v>27.5</v>
      </c>
      <c r="I26">
        <v>26.1</v>
      </c>
      <c r="J26">
        <v>16</v>
      </c>
      <c r="K26">
        <v>17.399999999999999</v>
      </c>
      <c r="L26">
        <v>14.9</v>
      </c>
      <c r="M26">
        <v>15.7</v>
      </c>
      <c r="N26">
        <v>19.100000000000001</v>
      </c>
      <c r="O26">
        <v>19.399999999999999</v>
      </c>
      <c r="P26">
        <v>18.8</v>
      </c>
      <c r="Q26">
        <v>16.3</v>
      </c>
      <c r="R26">
        <v>16.600000000000001</v>
      </c>
      <c r="S26">
        <v>14.6</v>
      </c>
      <c r="T26">
        <v>17.2</v>
      </c>
      <c r="U26">
        <v>15</v>
      </c>
      <c r="V26">
        <v>16.3</v>
      </c>
      <c r="W26">
        <v>17.2</v>
      </c>
      <c r="X26">
        <v>17.5</v>
      </c>
      <c r="Y26">
        <v>20.399999999999999</v>
      </c>
      <c r="Z26">
        <v>23</v>
      </c>
      <c r="AA26">
        <v>26.9</v>
      </c>
    </row>
    <row r="27" spans="1:27" x14ac:dyDescent="0.25">
      <c r="A27" s="2">
        <v>43333</v>
      </c>
      <c r="B27" s="3">
        <v>41870875</v>
      </c>
      <c r="C27">
        <v>2</v>
      </c>
      <c r="D27">
        <v>32.700000000000003</v>
      </c>
      <c r="E27">
        <v>30.1</v>
      </c>
      <c r="F27">
        <v>29.8</v>
      </c>
      <c r="G27">
        <v>31.4</v>
      </c>
      <c r="H27">
        <v>33.6</v>
      </c>
      <c r="I27">
        <v>25.2</v>
      </c>
      <c r="J27">
        <v>15.5</v>
      </c>
      <c r="K27">
        <v>13.8</v>
      </c>
      <c r="L27">
        <v>14</v>
      </c>
      <c r="M27">
        <v>15.8</v>
      </c>
      <c r="N27">
        <v>17.3</v>
      </c>
      <c r="O27">
        <v>18.2</v>
      </c>
      <c r="P27">
        <v>15.9</v>
      </c>
      <c r="Q27">
        <v>16.7</v>
      </c>
      <c r="R27">
        <v>13.6</v>
      </c>
      <c r="S27">
        <v>15</v>
      </c>
      <c r="T27">
        <v>15</v>
      </c>
      <c r="U27">
        <v>16.8</v>
      </c>
      <c r="V27">
        <v>15.9</v>
      </c>
      <c r="W27">
        <v>17.399999999999999</v>
      </c>
      <c r="X27">
        <v>21.1</v>
      </c>
      <c r="Y27">
        <v>20.9</v>
      </c>
      <c r="Z27">
        <v>22.3</v>
      </c>
      <c r="AA27">
        <v>23.3</v>
      </c>
    </row>
    <row r="28" spans="1:27" x14ac:dyDescent="0.25">
      <c r="A28" s="2">
        <v>43334</v>
      </c>
      <c r="B28" s="3">
        <v>41871875</v>
      </c>
      <c r="C28">
        <v>3</v>
      </c>
      <c r="D28">
        <v>31.2</v>
      </c>
      <c r="E28">
        <v>27.9</v>
      </c>
      <c r="F28">
        <v>32.9</v>
      </c>
      <c r="G28">
        <v>27.7</v>
      </c>
      <c r="H28">
        <v>28.7</v>
      </c>
      <c r="I28">
        <v>23.2</v>
      </c>
      <c r="J28">
        <v>17.5</v>
      </c>
      <c r="K28">
        <v>16.899999999999999</v>
      </c>
      <c r="L28">
        <v>15.1</v>
      </c>
      <c r="M28">
        <v>16.3</v>
      </c>
      <c r="N28">
        <v>19.3</v>
      </c>
      <c r="P28">
        <v>16.5</v>
      </c>
      <c r="Q28">
        <v>17.5</v>
      </c>
      <c r="R28">
        <v>17.600000000000001</v>
      </c>
      <c r="S28">
        <v>21.4</v>
      </c>
      <c r="Y28">
        <v>19.8</v>
      </c>
      <c r="Z28">
        <v>20.3</v>
      </c>
      <c r="AA28">
        <v>25.5</v>
      </c>
    </row>
    <row r="29" spans="1:27" x14ac:dyDescent="0.25">
      <c r="A29" s="2">
        <v>43335</v>
      </c>
      <c r="B29" s="3">
        <v>41872875</v>
      </c>
      <c r="C29">
        <v>4</v>
      </c>
      <c r="D29">
        <v>25.8</v>
      </c>
      <c r="E29">
        <v>27.1</v>
      </c>
      <c r="F29">
        <v>22.1</v>
      </c>
      <c r="G29">
        <v>32.9</v>
      </c>
      <c r="H29">
        <v>24.8</v>
      </c>
      <c r="I29">
        <v>22.6</v>
      </c>
      <c r="J29">
        <v>15.7</v>
      </c>
      <c r="K29">
        <v>15</v>
      </c>
      <c r="L29">
        <v>14.5</v>
      </c>
      <c r="M29">
        <v>13.8</v>
      </c>
      <c r="N29">
        <v>19.100000000000001</v>
      </c>
      <c r="O29">
        <v>16.3</v>
      </c>
      <c r="P29">
        <v>17.8</v>
      </c>
      <c r="Q29">
        <v>17.8</v>
      </c>
      <c r="R29">
        <v>19.5</v>
      </c>
      <c r="S29">
        <v>15.2</v>
      </c>
      <c r="T29">
        <v>16.899999999999999</v>
      </c>
      <c r="U29">
        <v>13.7</v>
      </c>
      <c r="V29">
        <v>15.9</v>
      </c>
      <c r="W29">
        <v>15.7</v>
      </c>
      <c r="X29">
        <v>18</v>
      </c>
      <c r="Y29">
        <v>19.2</v>
      </c>
      <c r="Z29">
        <v>19.8</v>
      </c>
      <c r="AA29">
        <v>29.2</v>
      </c>
    </row>
    <row r="30" spans="1:27" x14ac:dyDescent="0.25">
      <c r="A30" s="2">
        <v>43336</v>
      </c>
      <c r="B30" s="3">
        <v>41873875</v>
      </c>
      <c r="C30">
        <v>5</v>
      </c>
      <c r="D30">
        <v>26.7</v>
      </c>
      <c r="E30">
        <v>41.2</v>
      </c>
      <c r="F30">
        <v>30.8</v>
      </c>
      <c r="G30">
        <v>28.8</v>
      </c>
      <c r="H30">
        <v>30.4</v>
      </c>
      <c r="I30">
        <v>24.4</v>
      </c>
      <c r="J30">
        <v>17.8</v>
      </c>
      <c r="K30">
        <v>15.1</v>
      </c>
      <c r="L30">
        <v>14.9</v>
      </c>
      <c r="M30">
        <v>16.600000000000001</v>
      </c>
      <c r="N30">
        <v>16.600000000000001</v>
      </c>
      <c r="O30">
        <v>21.4</v>
      </c>
      <c r="P30">
        <v>14.6</v>
      </c>
      <c r="Q30">
        <v>16.2</v>
      </c>
      <c r="R30">
        <v>17.3</v>
      </c>
      <c r="S30">
        <v>16.7</v>
      </c>
      <c r="T30">
        <v>17.7</v>
      </c>
      <c r="U30">
        <v>15.7</v>
      </c>
      <c r="V30">
        <v>15.1</v>
      </c>
      <c r="W30">
        <v>16.7</v>
      </c>
      <c r="X30">
        <v>16.100000000000001</v>
      </c>
      <c r="Y30">
        <v>19.899999999999999</v>
      </c>
      <c r="Z30">
        <v>20.3</v>
      </c>
      <c r="AA30">
        <v>25.8</v>
      </c>
    </row>
    <row r="31" spans="1:27" x14ac:dyDescent="0.25">
      <c r="A31" s="2">
        <v>43337</v>
      </c>
      <c r="B31" s="3">
        <v>41874875</v>
      </c>
      <c r="C31">
        <v>6</v>
      </c>
      <c r="D31">
        <v>22.9</v>
      </c>
      <c r="E31">
        <v>38.4</v>
      </c>
      <c r="F31">
        <v>28.1</v>
      </c>
      <c r="G31">
        <v>32.299999999999997</v>
      </c>
      <c r="H31">
        <v>39.700000000000003</v>
      </c>
      <c r="I31">
        <v>20.5</v>
      </c>
      <c r="J31">
        <v>24.4</v>
      </c>
      <c r="K31">
        <v>22.6</v>
      </c>
      <c r="L31">
        <v>15.8</v>
      </c>
      <c r="M31">
        <v>25.2</v>
      </c>
      <c r="N31">
        <v>20.399999999999999</v>
      </c>
      <c r="O31">
        <v>16.2</v>
      </c>
      <c r="P31">
        <v>15.2</v>
      </c>
      <c r="Q31">
        <v>14.5</v>
      </c>
      <c r="R31">
        <v>17.2</v>
      </c>
      <c r="S31">
        <v>21.3</v>
      </c>
      <c r="T31">
        <v>18.2</v>
      </c>
      <c r="U31">
        <v>18.3</v>
      </c>
      <c r="V31">
        <v>22</v>
      </c>
      <c r="W31">
        <v>18.8</v>
      </c>
      <c r="X31">
        <v>18.8</v>
      </c>
      <c r="Y31">
        <v>22.3</v>
      </c>
      <c r="Z31">
        <v>24.5</v>
      </c>
      <c r="AA31">
        <v>23.2</v>
      </c>
    </row>
    <row r="32" spans="1:27" x14ac:dyDescent="0.25">
      <c r="A32" s="2">
        <v>43338</v>
      </c>
      <c r="B32" s="3">
        <v>41875875</v>
      </c>
      <c r="C32">
        <v>0</v>
      </c>
      <c r="D32">
        <v>28.9</v>
      </c>
      <c r="E32">
        <v>23.6</v>
      </c>
      <c r="F32">
        <v>29.1</v>
      </c>
      <c r="G32">
        <v>32.1</v>
      </c>
      <c r="H32">
        <v>26.3</v>
      </c>
      <c r="I32">
        <v>21.8</v>
      </c>
      <c r="J32">
        <v>22.4</v>
      </c>
      <c r="K32">
        <v>18.600000000000001</v>
      </c>
      <c r="L32">
        <v>23.2</v>
      </c>
      <c r="M32">
        <v>21</v>
      </c>
      <c r="N32">
        <v>21.9</v>
      </c>
      <c r="O32">
        <v>21.9</v>
      </c>
      <c r="P32">
        <v>18.3</v>
      </c>
      <c r="Q32">
        <v>19.7</v>
      </c>
      <c r="R32">
        <v>20.399999999999999</v>
      </c>
      <c r="S32">
        <v>16.7</v>
      </c>
      <c r="T32">
        <v>19.8</v>
      </c>
      <c r="U32">
        <v>18.8</v>
      </c>
      <c r="V32">
        <v>20.2</v>
      </c>
      <c r="W32">
        <v>24</v>
      </c>
      <c r="X32">
        <v>20.3</v>
      </c>
      <c r="Y32">
        <v>22.7</v>
      </c>
      <c r="Z32">
        <v>23.3</v>
      </c>
      <c r="AA32">
        <v>20.399999999999999</v>
      </c>
    </row>
    <row r="33" spans="1:27" x14ac:dyDescent="0.25">
      <c r="A33" s="2">
        <v>43339</v>
      </c>
      <c r="B33" s="3">
        <v>41876875</v>
      </c>
      <c r="C33">
        <v>1</v>
      </c>
      <c r="D33">
        <v>25.4</v>
      </c>
      <c r="E33">
        <v>31.1</v>
      </c>
      <c r="F33">
        <v>44.8</v>
      </c>
      <c r="G33">
        <v>36.4</v>
      </c>
      <c r="H33">
        <v>34</v>
      </c>
      <c r="I33">
        <v>20.399999999999999</v>
      </c>
      <c r="J33">
        <v>15.6</v>
      </c>
      <c r="K33">
        <v>12.6</v>
      </c>
      <c r="L33">
        <v>16.100000000000001</v>
      </c>
      <c r="M33">
        <v>16.2</v>
      </c>
      <c r="N33">
        <v>17.899999999999999</v>
      </c>
      <c r="O33">
        <v>18.5</v>
      </c>
      <c r="P33">
        <v>17.5</v>
      </c>
      <c r="Q33">
        <v>19.899999999999999</v>
      </c>
      <c r="R33">
        <v>17.2</v>
      </c>
      <c r="S33">
        <v>17.2</v>
      </c>
      <c r="T33">
        <v>18.3</v>
      </c>
      <c r="U33">
        <v>15</v>
      </c>
      <c r="V33">
        <v>15</v>
      </c>
      <c r="W33">
        <v>17.8</v>
      </c>
      <c r="X33">
        <v>23.4</v>
      </c>
      <c r="Y33">
        <v>23.3</v>
      </c>
      <c r="Z33">
        <v>19.100000000000001</v>
      </c>
      <c r="AA33">
        <v>26.2</v>
      </c>
    </row>
    <row r="34" spans="1:27" x14ac:dyDescent="0.25">
      <c r="A34" s="2">
        <v>43340</v>
      </c>
      <c r="B34" s="3">
        <v>41877875</v>
      </c>
      <c r="C34">
        <v>2</v>
      </c>
      <c r="D34">
        <v>30.1</v>
      </c>
      <c r="E34">
        <v>23.9</v>
      </c>
      <c r="F34">
        <v>26</v>
      </c>
      <c r="G34">
        <v>32.9</v>
      </c>
      <c r="H34">
        <v>30.7</v>
      </c>
      <c r="I34">
        <v>23.3</v>
      </c>
      <c r="J34">
        <v>20.9</v>
      </c>
      <c r="K34">
        <v>15.2</v>
      </c>
      <c r="L34">
        <v>14.3</v>
      </c>
      <c r="M34">
        <v>15</v>
      </c>
      <c r="N34">
        <v>18.899999999999999</v>
      </c>
      <c r="O34">
        <v>18.899999999999999</v>
      </c>
      <c r="P34">
        <v>18.600000000000001</v>
      </c>
      <c r="Q34">
        <v>17.3</v>
      </c>
      <c r="R34">
        <v>15.2</v>
      </c>
      <c r="S34">
        <v>16.7</v>
      </c>
      <c r="T34">
        <v>17.3</v>
      </c>
      <c r="U34">
        <v>16.899999999999999</v>
      </c>
      <c r="V34">
        <v>15.9</v>
      </c>
      <c r="W34">
        <v>18.899999999999999</v>
      </c>
      <c r="X34">
        <v>18.399999999999999</v>
      </c>
      <c r="Y34">
        <v>20.5</v>
      </c>
      <c r="Z34">
        <v>25.9</v>
      </c>
      <c r="AA34">
        <v>26.2</v>
      </c>
    </row>
    <row r="35" spans="1:27" x14ac:dyDescent="0.25">
      <c r="A35" s="2">
        <v>43341</v>
      </c>
      <c r="B35" s="3">
        <v>41878875</v>
      </c>
      <c r="C35">
        <v>3</v>
      </c>
      <c r="D35">
        <v>29.1</v>
      </c>
      <c r="E35">
        <v>37.1</v>
      </c>
      <c r="F35">
        <v>37.5</v>
      </c>
      <c r="G35">
        <v>23.1</v>
      </c>
      <c r="H35">
        <v>22.8</v>
      </c>
      <c r="I35">
        <v>22.6</v>
      </c>
      <c r="J35">
        <v>18.899999999999999</v>
      </c>
      <c r="K35">
        <v>14.7</v>
      </c>
      <c r="L35">
        <v>14.7</v>
      </c>
      <c r="M35">
        <v>17</v>
      </c>
      <c r="N35">
        <v>17.3</v>
      </c>
      <c r="O35">
        <v>17.100000000000001</v>
      </c>
      <c r="P35">
        <v>19.100000000000001</v>
      </c>
      <c r="Q35">
        <v>16.600000000000001</v>
      </c>
      <c r="R35">
        <v>20.8</v>
      </c>
      <c r="S35">
        <v>12.6</v>
      </c>
      <c r="T35">
        <v>20.100000000000001</v>
      </c>
      <c r="U35">
        <v>15.5</v>
      </c>
      <c r="V35">
        <v>16</v>
      </c>
      <c r="W35">
        <v>16.5</v>
      </c>
      <c r="X35">
        <v>16</v>
      </c>
      <c r="Y35">
        <v>20.399999999999999</v>
      </c>
      <c r="Z35">
        <v>21.8</v>
      </c>
      <c r="AA35">
        <v>28.1</v>
      </c>
    </row>
    <row r="36" spans="1:27" x14ac:dyDescent="0.25">
      <c r="A36" s="2">
        <v>43342</v>
      </c>
      <c r="B36" s="3">
        <v>41879875</v>
      </c>
      <c r="C36">
        <v>4</v>
      </c>
      <c r="D36">
        <v>28.6</v>
      </c>
      <c r="E36">
        <v>28.4</v>
      </c>
      <c r="F36">
        <v>33.200000000000003</v>
      </c>
      <c r="G36">
        <v>34.299999999999997</v>
      </c>
      <c r="H36">
        <v>27</v>
      </c>
      <c r="I36">
        <v>23</v>
      </c>
      <c r="J36">
        <v>15</v>
      </c>
      <c r="K36">
        <v>13</v>
      </c>
      <c r="L36">
        <v>14.1</v>
      </c>
      <c r="M36">
        <v>17</v>
      </c>
      <c r="N36">
        <v>16.7</v>
      </c>
      <c r="O36">
        <v>16.899999999999999</v>
      </c>
      <c r="P36">
        <v>19.8</v>
      </c>
      <c r="Q36">
        <v>16.5</v>
      </c>
      <c r="R36">
        <v>17.2</v>
      </c>
      <c r="S36">
        <v>12.6</v>
      </c>
      <c r="T36">
        <v>14.1</v>
      </c>
      <c r="U36">
        <v>14.9</v>
      </c>
      <c r="V36">
        <v>13.6</v>
      </c>
      <c r="W36">
        <v>14.6</v>
      </c>
      <c r="X36">
        <v>22.7</v>
      </c>
      <c r="Y36">
        <v>24.9</v>
      </c>
      <c r="Z36">
        <v>20.8</v>
      </c>
      <c r="AA36">
        <v>25.2</v>
      </c>
    </row>
    <row r="37" spans="1:27" x14ac:dyDescent="0.25">
      <c r="A37" s="2">
        <v>43343</v>
      </c>
      <c r="B37" s="3">
        <v>41880875</v>
      </c>
      <c r="C37">
        <v>5</v>
      </c>
      <c r="D37">
        <v>24.7</v>
      </c>
      <c r="E37">
        <v>34.700000000000003</v>
      </c>
      <c r="F37">
        <v>25.8</v>
      </c>
      <c r="G37">
        <v>32.4</v>
      </c>
      <c r="H37">
        <v>28.8</v>
      </c>
      <c r="I37">
        <v>24</v>
      </c>
      <c r="J37">
        <v>15.1</v>
      </c>
      <c r="K37">
        <v>14.1</v>
      </c>
      <c r="L37">
        <v>12.3</v>
      </c>
      <c r="M37">
        <v>15.2</v>
      </c>
      <c r="N37">
        <v>19</v>
      </c>
      <c r="O37">
        <v>17</v>
      </c>
      <c r="P37">
        <v>19.2</v>
      </c>
      <c r="Q37">
        <v>14.4</v>
      </c>
      <c r="R37">
        <v>12.8</v>
      </c>
      <c r="S37">
        <v>16.8</v>
      </c>
      <c r="T37">
        <v>18</v>
      </c>
      <c r="U37">
        <v>15.8</v>
      </c>
      <c r="V37">
        <v>15.9</v>
      </c>
      <c r="W37">
        <v>16.899999999999999</v>
      </c>
      <c r="X37">
        <v>19.2</v>
      </c>
      <c r="Y37">
        <v>19.7</v>
      </c>
      <c r="Z37">
        <v>18.5</v>
      </c>
      <c r="AA37">
        <v>27.1</v>
      </c>
    </row>
    <row r="38" spans="1:27" x14ac:dyDescent="0.25">
      <c r="A38" s="2">
        <v>43344</v>
      </c>
      <c r="B38" s="3">
        <v>41881875</v>
      </c>
      <c r="C38">
        <v>6</v>
      </c>
      <c r="D38">
        <v>23.9</v>
      </c>
      <c r="E38">
        <v>24.9</v>
      </c>
      <c r="F38">
        <v>27</v>
      </c>
      <c r="G38">
        <v>32.5</v>
      </c>
      <c r="H38">
        <v>31.4</v>
      </c>
      <c r="I38">
        <v>23.5</v>
      </c>
      <c r="J38">
        <v>24.7</v>
      </c>
      <c r="K38">
        <v>20.100000000000001</v>
      </c>
      <c r="L38">
        <v>15.8</v>
      </c>
      <c r="M38">
        <v>17.399999999999999</v>
      </c>
      <c r="N38">
        <v>20.2</v>
      </c>
      <c r="O38">
        <v>14.2</v>
      </c>
      <c r="P38">
        <v>12.4</v>
      </c>
      <c r="Q38">
        <v>14.2</v>
      </c>
      <c r="R38">
        <v>15.7</v>
      </c>
      <c r="S38">
        <v>19.100000000000001</v>
      </c>
      <c r="T38">
        <v>21.7</v>
      </c>
      <c r="U38">
        <v>20.8</v>
      </c>
      <c r="V38">
        <v>20.5</v>
      </c>
      <c r="W38">
        <v>17.5</v>
      </c>
      <c r="X38">
        <v>18.399999999999999</v>
      </c>
      <c r="Y38">
        <v>19.399999999999999</v>
      </c>
      <c r="Z38">
        <v>20</v>
      </c>
      <c r="AA38">
        <v>22.2</v>
      </c>
    </row>
    <row r="39" spans="1:27" x14ac:dyDescent="0.25">
      <c r="A39" s="2">
        <v>43345</v>
      </c>
      <c r="B39" s="3">
        <v>41882875</v>
      </c>
      <c r="C39">
        <v>0</v>
      </c>
      <c r="D39">
        <v>23.7</v>
      </c>
      <c r="E39">
        <v>27.9</v>
      </c>
      <c r="F39">
        <v>33.1</v>
      </c>
      <c r="G39">
        <v>24.7</v>
      </c>
      <c r="H39">
        <v>29.7</v>
      </c>
      <c r="I39">
        <v>18.399999999999999</v>
      </c>
      <c r="J39">
        <v>25.2</v>
      </c>
      <c r="K39">
        <v>24.4</v>
      </c>
      <c r="L39">
        <v>20</v>
      </c>
      <c r="M39">
        <v>18.100000000000001</v>
      </c>
      <c r="N39">
        <v>20.3</v>
      </c>
      <c r="O39">
        <v>22.4</v>
      </c>
      <c r="P39">
        <v>26</v>
      </c>
      <c r="Q39">
        <v>20.100000000000001</v>
      </c>
      <c r="R39">
        <v>24</v>
      </c>
      <c r="S39">
        <v>23.2</v>
      </c>
      <c r="T39">
        <v>22.5</v>
      </c>
      <c r="U39">
        <v>22</v>
      </c>
      <c r="V39">
        <v>21.3</v>
      </c>
      <c r="W39">
        <v>21.4</v>
      </c>
      <c r="X39">
        <v>23.4</v>
      </c>
      <c r="Y39">
        <v>26.8</v>
      </c>
      <c r="Z39">
        <v>24.5</v>
      </c>
      <c r="AA39">
        <v>26.8</v>
      </c>
    </row>
    <row r="40" spans="1:27" x14ac:dyDescent="0.25">
      <c r="A40" s="2">
        <v>43346</v>
      </c>
      <c r="B40" s="3">
        <v>41883875</v>
      </c>
      <c r="C40">
        <v>1</v>
      </c>
      <c r="D40">
        <v>28.7</v>
      </c>
      <c r="E40">
        <v>30.8</v>
      </c>
      <c r="F40">
        <v>24.4</v>
      </c>
      <c r="G40">
        <v>33.1</v>
      </c>
      <c r="H40">
        <v>42.6</v>
      </c>
      <c r="I40">
        <v>22.2</v>
      </c>
      <c r="J40">
        <v>18.2</v>
      </c>
      <c r="K40">
        <v>14.5</v>
      </c>
      <c r="L40">
        <v>15.5</v>
      </c>
      <c r="M40">
        <v>17.399999999999999</v>
      </c>
      <c r="N40">
        <v>17.2</v>
      </c>
      <c r="O40">
        <v>19.100000000000001</v>
      </c>
      <c r="P40">
        <v>18.3</v>
      </c>
      <c r="Q40">
        <v>17.5</v>
      </c>
      <c r="R40">
        <v>17.2</v>
      </c>
      <c r="S40">
        <v>15.5</v>
      </c>
      <c r="T40">
        <v>17.2</v>
      </c>
      <c r="U40">
        <v>15.4</v>
      </c>
      <c r="V40">
        <v>17.600000000000001</v>
      </c>
      <c r="W40">
        <v>17.8</v>
      </c>
      <c r="X40">
        <v>21.2</v>
      </c>
      <c r="Y40">
        <v>25.9</v>
      </c>
      <c r="Z40">
        <v>24.8</v>
      </c>
      <c r="AA40">
        <v>25.5</v>
      </c>
    </row>
    <row r="41" spans="1:27" x14ac:dyDescent="0.25">
      <c r="A41" s="2">
        <v>43347</v>
      </c>
      <c r="B41" s="3">
        <v>41884875</v>
      </c>
      <c r="C41">
        <v>2</v>
      </c>
      <c r="D41">
        <v>34.1</v>
      </c>
      <c r="E41">
        <v>36.9</v>
      </c>
      <c r="F41">
        <v>33.700000000000003</v>
      </c>
      <c r="G41">
        <v>34.1</v>
      </c>
      <c r="H41">
        <v>20.3</v>
      </c>
      <c r="I41">
        <v>24.9</v>
      </c>
      <c r="J41">
        <v>15.8</v>
      </c>
      <c r="K41">
        <v>15.8</v>
      </c>
      <c r="L41">
        <v>17.7</v>
      </c>
      <c r="M41">
        <v>15.4</v>
      </c>
      <c r="N41">
        <v>16.7</v>
      </c>
      <c r="O41">
        <v>19.600000000000001</v>
      </c>
      <c r="P41">
        <v>16.5</v>
      </c>
      <c r="Q41">
        <v>17.399999999999999</v>
      </c>
      <c r="R41">
        <v>15.4</v>
      </c>
      <c r="S41">
        <v>15.3</v>
      </c>
      <c r="T41">
        <v>17.600000000000001</v>
      </c>
      <c r="U41">
        <v>18.899999999999999</v>
      </c>
      <c r="V41">
        <v>15.8</v>
      </c>
      <c r="W41">
        <v>15.8</v>
      </c>
      <c r="X41">
        <v>21.7</v>
      </c>
      <c r="Y41">
        <v>16.3</v>
      </c>
      <c r="Z41">
        <v>20.3</v>
      </c>
      <c r="AA41">
        <v>27.1</v>
      </c>
    </row>
    <row r="42" spans="1:27" x14ac:dyDescent="0.25">
      <c r="A42" s="2">
        <v>43348</v>
      </c>
      <c r="B42" s="3">
        <v>41885875</v>
      </c>
      <c r="C42">
        <v>3</v>
      </c>
      <c r="D42">
        <v>26.2</v>
      </c>
      <c r="E42">
        <v>41.3</v>
      </c>
      <c r="F42">
        <v>46.7</v>
      </c>
      <c r="G42">
        <v>32.299999999999997</v>
      </c>
      <c r="H42">
        <v>31.9</v>
      </c>
      <c r="I42">
        <v>26.4</v>
      </c>
      <c r="J42">
        <v>19.399999999999999</v>
      </c>
      <c r="K42">
        <v>13.4</v>
      </c>
      <c r="L42">
        <v>16</v>
      </c>
      <c r="M42">
        <v>17.399999999999999</v>
      </c>
      <c r="N42">
        <v>17.899999999999999</v>
      </c>
      <c r="O42">
        <v>15.8</v>
      </c>
      <c r="P42">
        <v>15.8</v>
      </c>
      <c r="Q42">
        <v>15.4</v>
      </c>
      <c r="R42">
        <v>18.899999999999999</v>
      </c>
      <c r="S42">
        <v>18.600000000000001</v>
      </c>
      <c r="T42">
        <v>18.3</v>
      </c>
      <c r="U42">
        <v>20.100000000000001</v>
      </c>
      <c r="V42">
        <v>13.1</v>
      </c>
      <c r="W42">
        <v>15.2</v>
      </c>
      <c r="X42">
        <v>18.3</v>
      </c>
      <c r="Y42">
        <v>23.2</v>
      </c>
      <c r="Z42">
        <v>23.1</v>
      </c>
      <c r="AA42">
        <v>23.4</v>
      </c>
    </row>
    <row r="43" spans="1:27" x14ac:dyDescent="0.25">
      <c r="A43" s="2">
        <v>43349</v>
      </c>
      <c r="B43" s="3">
        <v>41886875</v>
      </c>
      <c r="C43">
        <v>4</v>
      </c>
      <c r="D43">
        <v>30.9</v>
      </c>
      <c r="E43">
        <v>36.4</v>
      </c>
      <c r="F43">
        <v>29.1</v>
      </c>
      <c r="G43">
        <v>24.6</v>
      </c>
      <c r="H43">
        <v>26.5</v>
      </c>
      <c r="I43">
        <v>22.6</v>
      </c>
      <c r="J43">
        <v>15.2</v>
      </c>
      <c r="K43">
        <v>14.6</v>
      </c>
      <c r="L43">
        <v>15.9</v>
      </c>
      <c r="M43">
        <v>18.399999999999999</v>
      </c>
      <c r="N43">
        <v>17.2</v>
      </c>
      <c r="O43">
        <v>18</v>
      </c>
      <c r="P43">
        <v>17</v>
      </c>
      <c r="Q43">
        <v>16.100000000000001</v>
      </c>
      <c r="R43">
        <v>14.1</v>
      </c>
      <c r="S43">
        <v>13.9</v>
      </c>
      <c r="T43">
        <v>17</v>
      </c>
      <c r="U43">
        <v>17.5</v>
      </c>
      <c r="V43">
        <v>14.2</v>
      </c>
      <c r="W43">
        <v>16.600000000000001</v>
      </c>
      <c r="X43">
        <v>25.9</v>
      </c>
      <c r="Y43">
        <v>20.3</v>
      </c>
      <c r="Z43">
        <v>18.7</v>
      </c>
      <c r="AA43">
        <v>26.9</v>
      </c>
    </row>
    <row r="44" spans="1:27" x14ac:dyDescent="0.25">
      <c r="A44" s="2">
        <v>43350</v>
      </c>
      <c r="B44" s="3">
        <v>41887875</v>
      </c>
      <c r="C44">
        <v>5</v>
      </c>
      <c r="D44">
        <v>23.8</v>
      </c>
      <c r="E44">
        <v>31.5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17.899999999999999</v>
      </c>
      <c r="P47">
        <v>19.100000000000001</v>
      </c>
      <c r="Q47">
        <v>13.8</v>
      </c>
      <c r="R47">
        <v>18.399999999999999</v>
      </c>
      <c r="S47">
        <v>15.5</v>
      </c>
      <c r="T47">
        <v>18.3</v>
      </c>
      <c r="U47">
        <v>16.7</v>
      </c>
      <c r="V47">
        <v>17.3</v>
      </c>
      <c r="W47">
        <v>15</v>
      </c>
      <c r="X47">
        <v>19.8</v>
      </c>
      <c r="Y47">
        <v>20.9</v>
      </c>
      <c r="Z47">
        <v>21.2</v>
      </c>
      <c r="AA47">
        <v>24.3</v>
      </c>
    </row>
    <row r="48" spans="1:27" x14ac:dyDescent="0.25">
      <c r="A48" s="2">
        <v>43354</v>
      </c>
      <c r="B48" s="3">
        <v>41891875</v>
      </c>
      <c r="C48">
        <v>2</v>
      </c>
      <c r="D48">
        <v>27.3</v>
      </c>
      <c r="E48">
        <v>34.9</v>
      </c>
      <c r="F48">
        <v>37.700000000000003</v>
      </c>
      <c r="G48">
        <v>37.799999999999997</v>
      </c>
      <c r="H48">
        <v>34.6</v>
      </c>
      <c r="I48">
        <v>22.5</v>
      </c>
      <c r="J48">
        <v>15.4</v>
      </c>
      <c r="K48">
        <v>15.5</v>
      </c>
      <c r="L48">
        <v>16.399999999999999</v>
      </c>
      <c r="M48">
        <v>14.3</v>
      </c>
      <c r="N48">
        <v>18.8</v>
      </c>
      <c r="O48">
        <v>15.5</v>
      </c>
      <c r="P48">
        <v>20.100000000000001</v>
      </c>
      <c r="Q48">
        <v>14.2</v>
      </c>
      <c r="R48">
        <v>15.9</v>
      </c>
      <c r="S48">
        <v>13.4</v>
      </c>
      <c r="T48">
        <v>15.2</v>
      </c>
      <c r="U48">
        <v>17.2</v>
      </c>
      <c r="V48">
        <v>15.8</v>
      </c>
      <c r="W48">
        <v>16.600000000000001</v>
      </c>
      <c r="X48">
        <v>21.3</v>
      </c>
      <c r="Y48">
        <v>22</v>
      </c>
      <c r="Z48">
        <v>20.9</v>
      </c>
      <c r="AA48">
        <v>20.6</v>
      </c>
    </row>
    <row r="49" spans="1:27" x14ac:dyDescent="0.25">
      <c r="A49" s="2">
        <v>43355</v>
      </c>
      <c r="B49" s="3">
        <v>41892875</v>
      </c>
      <c r="C49">
        <v>3</v>
      </c>
      <c r="D49">
        <v>27.8</v>
      </c>
      <c r="E49">
        <v>36.799999999999997</v>
      </c>
      <c r="F49">
        <v>36.700000000000003</v>
      </c>
      <c r="G49">
        <v>28.6</v>
      </c>
      <c r="H49">
        <v>43.8</v>
      </c>
      <c r="I49">
        <v>24.2</v>
      </c>
      <c r="J49">
        <v>18.399999999999999</v>
      </c>
      <c r="K49">
        <v>14.7</v>
      </c>
      <c r="L49">
        <v>15.5</v>
      </c>
      <c r="M49">
        <v>16.600000000000001</v>
      </c>
      <c r="N49">
        <v>19.399999999999999</v>
      </c>
      <c r="O49">
        <v>18.7</v>
      </c>
      <c r="P49">
        <v>19.3</v>
      </c>
      <c r="Q49">
        <v>17.399999999999999</v>
      </c>
      <c r="R49">
        <v>16.8</v>
      </c>
      <c r="S49">
        <v>14.3</v>
      </c>
      <c r="T49">
        <v>14.6</v>
      </c>
      <c r="U49">
        <v>14.9</v>
      </c>
      <c r="V49">
        <v>20.9</v>
      </c>
      <c r="W49">
        <v>19.899999999999999</v>
      </c>
      <c r="X49">
        <v>22.1</v>
      </c>
      <c r="Y49">
        <v>18.399999999999999</v>
      </c>
      <c r="Z49">
        <v>26.8</v>
      </c>
      <c r="AA49">
        <v>26.6</v>
      </c>
    </row>
    <row r="50" spans="1:27" x14ac:dyDescent="0.25">
      <c r="A50" s="2">
        <v>43356</v>
      </c>
      <c r="B50" s="3">
        <v>41893875</v>
      </c>
      <c r="C50">
        <v>4</v>
      </c>
      <c r="D50">
        <v>22.1</v>
      </c>
      <c r="E50">
        <v>32.299999999999997</v>
      </c>
      <c r="F50">
        <v>33.700000000000003</v>
      </c>
      <c r="G50">
        <v>28.8</v>
      </c>
      <c r="H50">
        <v>27.5</v>
      </c>
      <c r="I50">
        <v>24.3</v>
      </c>
      <c r="J50">
        <v>19.600000000000001</v>
      </c>
      <c r="K50">
        <v>15.6</v>
      </c>
      <c r="L50">
        <v>13.5</v>
      </c>
      <c r="M50">
        <v>17.100000000000001</v>
      </c>
      <c r="N50">
        <v>20.100000000000001</v>
      </c>
      <c r="O50">
        <v>19.2</v>
      </c>
      <c r="P50">
        <v>16.7</v>
      </c>
      <c r="Q50">
        <v>18.5</v>
      </c>
      <c r="R50">
        <v>19.5</v>
      </c>
      <c r="S50">
        <v>16.7</v>
      </c>
      <c r="T50">
        <v>17.8</v>
      </c>
      <c r="U50">
        <v>18.600000000000001</v>
      </c>
      <c r="V50">
        <v>17.600000000000001</v>
      </c>
      <c r="W50">
        <v>18.100000000000001</v>
      </c>
      <c r="X50">
        <v>19.8</v>
      </c>
      <c r="Y50">
        <v>23.2</v>
      </c>
      <c r="Z50">
        <v>23.3</v>
      </c>
      <c r="AA50">
        <v>26.4</v>
      </c>
    </row>
    <row r="51" spans="1:27" x14ac:dyDescent="0.25">
      <c r="A51" s="2">
        <v>43357</v>
      </c>
      <c r="B51" s="3">
        <v>41894875</v>
      </c>
      <c r="C51">
        <v>5</v>
      </c>
      <c r="D51">
        <v>28.1</v>
      </c>
      <c r="E51">
        <v>38.9</v>
      </c>
      <c r="F51">
        <v>29.8</v>
      </c>
      <c r="G51">
        <v>28.8</v>
      </c>
      <c r="H51">
        <v>33.6</v>
      </c>
      <c r="I51">
        <v>23.7</v>
      </c>
      <c r="J51">
        <v>16.3</v>
      </c>
      <c r="K51">
        <v>16.899999999999999</v>
      </c>
      <c r="L51">
        <v>13.8</v>
      </c>
      <c r="M51">
        <v>12.9</v>
      </c>
      <c r="N51">
        <v>21.4</v>
      </c>
      <c r="O51">
        <v>14.2</v>
      </c>
      <c r="P51">
        <v>17.899999999999999</v>
      </c>
      <c r="Q51">
        <v>16.3</v>
      </c>
      <c r="R51">
        <v>14.2</v>
      </c>
      <c r="S51">
        <v>16.8</v>
      </c>
      <c r="T51">
        <v>15.1</v>
      </c>
      <c r="U51">
        <v>15.2</v>
      </c>
      <c r="V51">
        <v>13.8</v>
      </c>
      <c r="W51">
        <v>15.6</v>
      </c>
      <c r="X51">
        <v>19.3</v>
      </c>
      <c r="Y51">
        <v>22</v>
      </c>
      <c r="Z51">
        <v>23.6</v>
      </c>
      <c r="AA51">
        <v>29.5</v>
      </c>
    </row>
    <row r="52" spans="1:27" x14ac:dyDescent="0.25">
      <c r="A52" s="2">
        <v>43358</v>
      </c>
      <c r="B52" s="3">
        <v>41895875</v>
      </c>
      <c r="C52">
        <v>6</v>
      </c>
      <c r="D52">
        <v>25.1</v>
      </c>
      <c r="E52">
        <v>38</v>
      </c>
      <c r="F52">
        <v>43.1</v>
      </c>
      <c r="H52">
        <v>38.200000000000003</v>
      </c>
      <c r="I52">
        <v>22.3</v>
      </c>
      <c r="J52">
        <v>22.1</v>
      </c>
      <c r="K52">
        <v>19.399999999999999</v>
      </c>
      <c r="L52">
        <v>16.899999999999999</v>
      </c>
      <c r="M52">
        <v>18.899999999999999</v>
      </c>
      <c r="N52">
        <v>17.600000000000001</v>
      </c>
      <c r="O52">
        <v>21.3</v>
      </c>
      <c r="P52">
        <v>21.9</v>
      </c>
      <c r="Q52">
        <v>13.3</v>
      </c>
      <c r="R52">
        <v>16.399999999999999</v>
      </c>
      <c r="S52">
        <v>17.100000000000001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15.8</v>
      </c>
      <c r="T54">
        <v>16.399999999999999</v>
      </c>
      <c r="U54">
        <v>14.2</v>
      </c>
    </row>
    <row r="55" spans="1:27" x14ac:dyDescent="0.25">
      <c r="A55" s="2">
        <v>43361</v>
      </c>
      <c r="B55" s="3">
        <v>41898875</v>
      </c>
      <c r="C55">
        <v>2</v>
      </c>
      <c r="V55">
        <v>16.899999999999999</v>
      </c>
    </row>
    <row r="56" spans="1:27" x14ac:dyDescent="0.25">
      <c r="A56" s="2">
        <v>43362</v>
      </c>
      <c r="B56" s="3">
        <v>41899875</v>
      </c>
      <c r="C56">
        <v>3</v>
      </c>
      <c r="V56">
        <v>16.600000000000001</v>
      </c>
      <c r="W56">
        <v>18.8</v>
      </c>
      <c r="X56">
        <v>21.9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E61">
        <v>27.8</v>
      </c>
      <c r="F61">
        <v>39.1</v>
      </c>
      <c r="G61">
        <v>36.1</v>
      </c>
      <c r="H61">
        <v>39.299999999999997</v>
      </c>
      <c r="I61">
        <v>24.6</v>
      </c>
      <c r="J61">
        <v>17.5</v>
      </c>
      <c r="K61">
        <v>15.7</v>
      </c>
      <c r="L61">
        <v>14.9</v>
      </c>
      <c r="M61">
        <v>14.7</v>
      </c>
      <c r="N61">
        <v>15.7</v>
      </c>
      <c r="O61">
        <v>18.2</v>
      </c>
      <c r="P61">
        <v>21.5</v>
      </c>
      <c r="Q61">
        <v>16</v>
      </c>
      <c r="R61">
        <v>20.100000000000001</v>
      </c>
      <c r="S61">
        <v>15</v>
      </c>
      <c r="T61">
        <v>17.8</v>
      </c>
      <c r="U61">
        <v>16.399999999999999</v>
      </c>
      <c r="V61">
        <v>16.7</v>
      </c>
      <c r="W61">
        <v>17.8</v>
      </c>
      <c r="X61">
        <v>21.1</v>
      </c>
      <c r="Y61">
        <v>20.6</v>
      </c>
      <c r="Z61">
        <v>22.9</v>
      </c>
      <c r="AA61">
        <v>22.6</v>
      </c>
    </row>
    <row r="62" spans="1:27" x14ac:dyDescent="0.25">
      <c r="A62" s="2">
        <v>43368</v>
      </c>
      <c r="B62" s="3">
        <v>41905875</v>
      </c>
      <c r="C62">
        <v>2</v>
      </c>
      <c r="D62">
        <v>25.9</v>
      </c>
      <c r="E62">
        <v>26.3</v>
      </c>
      <c r="F62">
        <v>31.5</v>
      </c>
      <c r="G62">
        <v>24.4</v>
      </c>
      <c r="H62">
        <v>23.1</v>
      </c>
      <c r="I62">
        <v>23.6</v>
      </c>
      <c r="J62">
        <v>16.899999999999999</v>
      </c>
      <c r="K62">
        <v>14</v>
      </c>
      <c r="L62">
        <v>13.3</v>
      </c>
      <c r="M62">
        <v>15.8</v>
      </c>
      <c r="N62">
        <v>17.2</v>
      </c>
      <c r="O62">
        <v>20.3</v>
      </c>
      <c r="P62">
        <v>14.9</v>
      </c>
      <c r="Q62">
        <v>17.100000000000001</v>
      </c>
      <c r="R62">
        <v>15.2</v>
      </c>
      <c r="S62">
        <v>16.7</v>
      </c>
      <c r="T62">
        <v>17.399999999999999</v>
      </c>
      <c r="U62">
        <v>15.8</v>
      </c>
      <c r="V62">
        <v>15.5</v>
      </c>
      <c r="W62">
        <v>19.399999999999999</v>
      </c>
      <c r="X62">
        <v>19.399999999999999</v>
      </c>
      <c r="Y62">
        <v>24</v>
      </c>
      <c r="Z62">
        <v>21.7</v>
      </c>
      <c r="AA62">
        <v>18.899999999999999</v>
      </c>
    </row>
    <row r="63" spans="1:27" x14ac:dyDescent="0.25">
      <c r="A63" s="2">
        <v>43369</v>
      </c>
      <c r="B63" s="3">
        <v>41906875</v>
      </c>
      <c r="C63">
        <v>3</v>
      </c>
      <c r="D63">
        <v>23.8</v>
      </c>
      <c r="E63">
        <v>32.700000000000003</v>
      </c>
      <c r="F63">
        <v>33.299999999999997</v>
      </c>
      <c r="G63">
        <v>41.3</v>
      </c>
      <c r="H63">
        <v>37.200000000000003</v>
      </c>
      <c r="I63">
        <v>18.3</v>
      </c>
      <c r="J63">
        <v>17.5</v>
      </c>
      <c r="K63">
        <v>14.2</v>
      </c>
      <c r="L63">
        <v>14.3</v>
      </c>
      <c r="M63">
        <v>13.5</v>
      </c>
      <c r="N63">
        <v>15.7</v>
      </c>
      <c r="O63">
        <v>16</v>
      </c>
      <c r="P63">
        <v>21</v>
      </c>
      <c r="Q63">
        <v>17.100000000000001</v>
      </c>
      <c r="R63">
        <v>18.2</v>
      </c>
      <c r="S63">
        <v>17.7</v>
      </c>
      <c r="T63">
        <v>14.8</v>
      </c>
      <c r="U63">
        <v>18</v>
      </c>
      <c r="V63">
        <v>15.2</v>
      </c>
      <c r="W63">
        <v>16.8</v>
      </c>
      <c r="X63">
        <v>17.7</v>
      </c>
      <c r="Y63">
        <v>21.2</v>
      </c>
      <c r="Z63">
        <v>20.7</v>
      </c>
      <c r="AA63">
        <v>25.3</v>
      </c>
    </row>
    <row r="64" spans="1:27" x14ac:dyDescent="0.25">
      <c r="A64" s="2">
        <v>43370</v>
      </c>
      <c r="B64" s="3">
        <v>41907875</v>
      </c>
      <c r="C64">
        <v>4</v>
      </c>
      <c r="D64">
        <v>23.5</v>
      </c>
      <c r="P64">
        <v>16.7</v>
      </c>
      <c r="Q64">
        <v>20</v>
      </c>
      <c r="R64">
        <v>17.8</v>
      </c>
      <c r="S64">
        <v>18</v>
      </c>
      <c r="T64">
        <v>17.899999999999999</v>
      </c>
      <c r="U64">
        <v>16.8</v>
      </c>
      <c r="V64">
        <v>12.8</v>
      </c>
      <c r="W64">
        <v>19.100000000000001</v>
      </c>
      <c r="X64">
        <v>16.100000000000001</v>
      </c>
      <c r="Y64">
        <v>22</v>
      </c>
      <c r="Z64">
        <v>20.5</v>
      </c>
      <c r="AA64">
        <v>28.7</v>
      </c>
    </row>
    <row r="65" spans="1:27" x14ac:dyDescent="0.25">
      <c r="A65" s="2">
        <v>43371</v>
      </c>
      <c r="B65" s="3">
        <v>41908875</v>
      </c>
      <c r="C65">
        <v>5</v>
      </c>
      <c r="D65">
        <v>30.6</v>
      </c>
      <c r="E65">
        <v>34.1</v>
      </c>
      <c r="F65">
        <v>33.1</v>
      </c>
      <c r="G65">
        <v>43.9</v>
      </c>
      <c r="H65">
        <v>37.200000000000003</v>
      </c>
      <c r="I65">
        <v>24.2</v>
      </c>
      <c r="J65">
        <v>12.2</v>
      </c>
      <c r="K65">
        <v>10.199999999999999</v>
      </c>
      <c r="L65">
        <v>13.2</v>
      </c>
      <c r="M65">
        <v>13.3</v>
      </c>
      <c r="N65">
        <v>18.100000000000001</v>
      </c>
      <c r="O65">
        <v>26.5</v>
      </c>
      <c r="P65">
        <v>23</v>
      </c>
      <c r="Q65">
        <v>15</v>
      </c>
      <c r="R65">
        <v>15</v>
      </c>
      <c r="S65">
        <v>17.100000000000001</v>
      </c>
      <c r="T65">
        <v>16.2</v>
      </c>
      <c r="U65">
        <v>18.7</v>
      </c>
      <c r="V65">
        <v>13.8</v>
      </c>
      <c r="W65">
        <v>18.5</v>
      </c>
      <c r="X65">
        <v>15.6</v>
      </c>
      <c r="Y65">
        <v>21.5</v>
      </c>
      <c r="Z65">
        <v>20.2</v>
      </c>
      <c r="AA65">
        <v>25.3</v>
      </c>
    </row>
    <row r="66" spans="1:27" x14ac:dyDescent="0.25">
      <c r="A66" s="2">
        <v>43372</v>
      </c>
      <c r="B66" s="3">
        <v>41909875</v>
      </c>
      <c r="C66">
        <v>6</v>
      </c>
      <c r="D66">
        <v>27.9</v>
      </c>
      <c r="E66">
        <v>30.2</v>
      </c>
      <c r="F66">
        <v>33.9</v>
      </c>
      <c r="H66">
        <v>34.200000000000003</v>
      </c>
      <c r="I66">
        <v>26.6</v>
      </c>
      <c r="J66">
        <v>22.1</v>
      </c>
      <c r="K66">
        <v>20.7</v>
      </c>
      <c r="L66">
        <v>16.7</v>
      </c>
      <c r="M66">
        <v>24.1</v>
      </c>
      <c r="N66">
        <v>19.899999999999999</v>
      </c>
      <c r="O66">
        <v>23.5</v>
      </c>
      <c r="P66">
        <v>15</v>
      </c>
      <c r="Q66">
        <v>18.5</v>
      </c>
      <c r="R66">
        <v>21.9</v>
      </c>
      <c r="S66">
        <v>16.5</v>
      </c>
    </row>
    <row r="67" spans="1:27" x14ac:dyDescent="0.25">
      <c r="A67" s="2">
        <v>43373</v>
      </c>
      <c r="B67" s="3">
        <v>41910875</v>
      </c>
      <c r="C67">
        <v>0</v>
      </c>
      <c r="F67">
        <v>37.1</v>
      </c>
      <c r="G67">
        <v>24.2</v>
      </c>
      <c r="H67">
        <v>17.899999999999999</v>
      </c>
      <c r="I67">
        <v>28.4</v>
      </c>
      <c r="J67">
        <v>22.3</v>
      </c>
      <c r="K67">
        <v>17.600000000000001</v>
      </c>
      <c r="L67">
        <v>26.6</v>
      </c>
      <c r="M67">
        <v>19.7</v>
      </c>
      <c r="N67">
        <v>23</v>
      </c>
      <c r="O67">
        <v>21.4</v>
      </c>
      <c r="P67">
        <v>21.3</v>
      </c>
      <c r="Q67">
        <v>19.2</v>
      </c>
    </row>
    <row r="68" spans="1:27" x14ac:dyDescent="0.25">
      <c r="A68" s="2">
        <v>43374</v>
      </c>
      <c r="B68" s="3">
        <v>41911875</v>
      </c>
      <c r="C68">
        <v>1</v>
      </c>
      <c r="E68">
        <v>38.200000000000003</v>
      </c>
      <c r="F68">
        <v>33</v>
      </c>
      <c r="G68">
        <v>31.1</v>
      </c>
      <c r="H68">
        <v>33.299999999999997</v>
      </c>
      <c r="I68">
        <v>22.5</v>
      </c>
      <c r="J68">
        <v>16.8</v>
      </c>
      <c r="K68">
        <v>14</v>
      </c>
      <c r="L68">
        <v>14.4</v>
      </c>
      <c r="M68">
        <v>14.9</v>
      </c>
      <c r="N68">
        <v>16.8</v>
      </c>
      <c r="O68">
        <v>17.5</v>
      </c>
      <c r="P68">
        <v>15.1</v>
      </c>
      <c r="Q68">
        <v>17</v>
      </c>
      <c r="R68">
        <v>20.399999999999999</v>
      </c>
      <c r="S68">
        <v>15.7</v>
      </c>
      <c r="T68">
        <v>14</v>
      </c>
      <c r="U68">
        <v>16.899999999999999</v>
      </c>
      <c r="V68">
        <v>13.7</v>
      </c>
      <c r="W68">
        <v>15.2</v>
      </c>
      <c r="X68">
        <v>17.600000000000001</v>
      </c>
      <c r="Y68">
        <v>17.3</v>
      </c>
      <c r="Z68">
        <v>18.899999999999999</v>
      </c>
      <c r="AA68">
        <v>26.3</v>
      </c>
    </row>
    <row r="69" spans="1:27" x14ac:dyDescent="0.25">
      <c r="A69" s="2">
        <v>43375</v>
      </c>
      <c r="B69" s="3">
        <v>41912875</v>
      </c>
      <c r="C69">
        <v>2</v>
      </c>
      <c r="D69">
        <v>30.9</v>
      </c>
      <c r="E69">
        <v>35.1</v>
      </c>
      <c r="F69">
        <v>27.6</v>
      </c>
      <c r="G69">
        <v>42.7</v>
      </c>
      <c r="H69">
        <v>38.200000000000003</v>
      </c>
      <c r="I69">
        <v>24.1</v>
      </c>
      <c r="J69">
        <v>17.7</v>
      </c>
      <c r="K69">
        <v>17.600000000000001</v>
      </c>
      <c r="L69">
        <v>12.7</v>
      </c>
      <c r="M69">
        <v>19.7</v>
      </c>
      <c r="N69">
        <v>15.5</v>
      </c>
      <c r="O69">
        <v>22.2</v>
      </c>
      <c r="P69">
        <v>14.8</v>
      </c>
      <c r="Q69">
        <v>16</v>
      </c>
      <c r="R69">
        <v>17.399999999999999</v>
      </c>
      <c r="S69">
        <v>17.8</v>
      </c>
      <c r="T69">
        <v>15.4</v>
      </c>
      <c r="U69">
        <v>16.5</v>
      </c>
      <c r="V69">
        <v>14.1</v>
      </c>
      <c r="W69">
        <v>18</v>
      </c>
      <c r="X69">
        <v>22</v>
      </c>
      <c r="Y69">
        <v>19.2</v>
      </c>
      <c r="Z69">
        <v>20.3</v>
      </c>
      <c r="AA69">
        <v>21.7</v>
      </c>
    </row>
    <row r="70" spans="1:27" x14ac:dyDescent="0.25">
      <c r="A70" s="2">
        <v>43376</v>
      </c>
      <c r="B70" s="3">
        <v>41913875</v>
      </c>
      <c r="C70">
        <v>3</v>
      </c>
      <c r="D70">
        <v>28.3</v>
      </c>
      <c r="E70">
        <v>27</v>
      </c>
      <c r="F70">
        <v>33.200000000000003</v>
      </c>
      <c r="G70">
        <v>32.799999999999997</v>
      </c>
      <c r="H70">
        <v>43.7</v>
      </c>
      <c r="I70">
        <v>24.1</v>
      </c>
      <c r="J70">
        <v>20.7</v>
      </c>
      <c r="K70">
        <v>15.3</v>
      </c>
      <c r="L70">
        <v>19.600000000000001</v>
      </c>
      <c r="M70">
        <v>17.399999999999999</v>
      </c>
      <c r="N70">
        <v>16.3</v>
      </c>
      <c r="O70">
        <v>16.7</v>
      </c>
      <c r="P70">
        <v>18.8</v>
      </c>
      <c r="Q70">
        <v>20.5</v>
      </c>
      <c r="R70">
        <v>21.2</v>
      </c>
      <c r="S70">
        <v>17.100000000000001</v>
      </c>
      <c r="T70">
        <v>15.5</v>
      </c>
      <c r="U70">
        <v>17.899999999999999</v>
      </c>
      <c r="V70">
        <v>13.6</v>
      </c>
      <c r="W70">
        <v>19.8</v>
      </c>
      <c r="X70">
        <v>21.9</v>
      </c>
      <c r="Y70">
        <v>20.8</v>
      </c>
      <c r="Z70">
        <v>25.9</v>
      </c>
      <c r="AA70">
        <v>24</v>
      </c>
    </row>
    <row r="71" spans="1:27" x14ac:dyDescent="0.25">
      <c r="A71" s="2">
        <v>43377</v>
      </c>
      <c r="B71" s="3">
        <v>41914875</v>
      </c>
      <c r="C71">
        <v>4</v>
      </c>
      <c r="D71">
        <v>23.4</v>
      </c>
      <c r="E71">
        <v>34.799999999999997</v>
      </c>
      <c r="F71">
        <v>36.299999999999997</v>
      </c>
      <c r="G71">
        <v>26</v>
      </c>
      <c r="H71">
        <v>43</v>
      </c>
      <c r="I71">
        <v>29.5</v>
      </c>
      <c r="J71">
        <v>17.5</v>
      </c>
      <c r="K71">
        <v>12.5</v>
      </c>
      <c r="L71">
        <v>17.600000000000001</v>
      </c>
      <c r="M71">
        <v>15.8</v>
      </c>
      <c r="N71">
        <v>20.3</v>
      </c>
      <c r="O71">
        <v>22.1</v>
      </c>
      <c r="P71">
        <v>19.899999999999999</v>
      </c>
      <c r="Q71">
        <v>18.399999999999999</v>
      </c>
      <c r="R71">
        <v>21.5</v>
      </c>
      <c r="S71">
        <v>18.899999999999999</v>
      </c>
      <c r="T71">
        <v>16.399999999999999</v>
      </c>
      <c r="U71">
        <v>14.9</v>
      </c>
      <c r="V71">
        <v>16.2</v>
      </c>
      <c r="W71">
        <v>16</v>
      </c>
      <c r="X71">
        <v>18.3</v>
      </c>
      <c r="Y71">
        <v>21.1</v>
      </c>
      <c r="Z71">
        <v>18.399999999999999</v>
      </c>
      <c r="AA71">
        <v>25.2</v>
      </c>
    </row>
    <row r="72" spans="1:27" x14ac:dyDescent="0.25">
      <c r="A72" s="2">
        <v>43378</v>
      </c>
      <c r="B72" s="3">
        <v>41915875</v>
      </c>
      <c r="C72">
        <v>5</v>
      </c>
      <c r="D72">
        <v>25.2</v>
      </c>
      <c r="E72">
        <v>16.100000000000001</v>
      </c>
      <c r="F72">
        <v>36.4</v>
      </c>
      <c r="G72">
        <v>25.8</v>
      </c>
      <c r="H72">
        <v>44.4</v>
      </c>
      <c r="I72">
        <v>24.6</v>
      </c>
      <c r="J72">
        <v>14.8</v>
      </c>
      <c r="K72">
        <v>15.5</v>
      </c>
      <c r="L72">
        <v>13.1</v>
      </c>
      <c r="M72">
        <v>16.600000000000001</v>
      </c>
      <c r="N72">
        <v>17.2</v>
      </c>
      <c r="O72">
        <v>22</v>
      </c>
      <c r="P72">
        <v>15.1</v>
      </c>
      <c r="Q72">
        <v>18.5</v>
      </c>
      <c r="R72">
        <v>15.6</v>
      </c>
      <c r="S72">
        <v>15.1</v>
      </c>
      <c r="T72">
        <v>13.5</v>
      </c>
      <c r="U72">
        <v>14.4</v>
      </c>
      <c r="V72">
        <v>15.1</v>
      </c>
      <c r="W72">
        <v>16.5</v>
      </c>
      <c r="X72">
        <v>18.3</v>
      </c>
      <c r="Y72">
        <v>15.6</v>
      </c>
      <c r="Z72">
        <v>23</v>
      </c>
      <c r="AA72">
        <v>22.1</v>
      </c>
    </row>
    <row r="73" spans="1:27" x14ac:dyDescent="0.25">
      <c r="A73" s="2">
        <v>43379</v>
      </c>
      <c r="B73" s="3">
        <v>41916875</v>
      </c>
      <c r="C73">
        <v>6</v>
      </c>
      <c r="D73">
        <v>23.9</v>
      </c>
      <c r="E73">
        <v>29.7</v>
      </c>
      <c r="F73">
        <v>30.6</v>
      </c>
      <c r="G73">
        <v>24.6</v>
      </c>
      <c r="H73">
        <v>43.4</v>
      </c>
      <c r="I73">
        <v>32</v>
      </c>
      <c r="J73">
        <v>22.3</v>
      </c>
      <c r="K73">
        <v>23.9</v>
      </c>
      <c r="L73">
        <v>19.5</v>
      </c>
      <c r="M73">
        <v>21.3</v>
      </c>
      <c r="N73">
        <v>20.7</v>
      </c>
      <c r="O73">
        <v>20.5</v>
      </c>
      <c r="P73">
        <v>21.3</v>
      </c>
      <c r="Q73">
        <v>15.5</v>
      </c>
      <c r="R73">
        <v>16.3</v>
      </c>
      <c r="S73">
        <v>15.5</v>
      </c>
      <c r="T73">
        <v>21.9</v>
      </c>
      <c r="U73">
        <v>22</v>
      </c>
      <c r="V73">
        <v>19.399999999999999</v>
      </c>
      <c r="W73">
        <v>23.8</v>
      </c>
      <c r="X73">
        <v>16.399999999999999</v>
      </c>
      <c r="Y73">
        <v>19.600000000000001</v>
      </c>
      <c r="Z73">
        <v>27</v>
      </c>
      <c r="AA73">
        <v>27.2</v>
      </c>
    </row>
    <row r="74" spans="1:27" x14ac:dyDescent="0.25">
      <c r="A74" s="2">
        <v>43380</v>
      </c>
      <c r="B74" s="3">
        <v>41917875</v>
      </c>
      <c r="C74">
        <v>0</v>
      </c>
      <c r="D74">
        <v>26.5</v>
      </c>
      <c r="E74">
        <v>28.4</v>
      </c>
      <c r="F74">
        <v>31.7</v>
      </c>
      <c r="G74">
        <v>34.200000000000003</v>
      </c>
      <c r="H74">
        <v>28.7</v>
      </c>
      <c r="I74">
        <v>28.9</v>
      </c>
      <c r="J74">
        <v>19.899999999999999</v>
      </c>
      <c r="K74">
        <v>20.7</v>
      </c>
      <c r="L74">
        <v>22.7</v>
      </c>
      <c r="M74">
        <v>21.1</v>
      </c>
      <c r="N74">
        <v>21.4</v>
      </c>
      <c r="O74">
        <v>20.100000000000001</v>
      </c>
      <c r="P74">
        <v>18.7</v>
      </c>
      <c r="Q74">
        <v>19.5</v>
      </c>
      <c r="R74">
        <v>16.7</v>
      </c>
      <c r="S74">
        <v>21.3</v>
      </c>
      <c r="T74">
        <v>26.2</v>
      </c>
      <c r="U74">
        <v>24.7</v>
      </c>
      <c r="V74">
        <v>20.7</v>
      </c>
      <c r="W74">
        <v>20.100000000000001</v>
      </c>
      <c r="X74">
        <v>21.8</v>
      </c>
      <c r="Y74">
        <v>27.2</v>
      </c>
      <c r="Z74">
        <v>26.4</v>
      </c>
      <c r="AA74">
        <v>28.4</v>
      </c>
    </row>
    <row r="75" spans="1:27" x14ac:dyDescent="0.25">
      <c r="A75" s="2">
        <v>43381</v>
      </c>
      <c r="B75" s="3">
        <v>41918875</v>
      </c>
      <c r="C75">
        <v>1</v>
      </c>
      <c r="D75">
        <v>31.1</v>
      </c>
      <c r="E75">
        <v>34.4</v>
      </c>
      <c r="F75">
        <v>29</v>
      </c>
      <c r="G75">
        <v>29.1</v>
      </c>
      <c r="H75">
        <v>27.9</v>
      </c>
      <c r="I75">
        <v>22.6</v>
      </c>
      <c r="J75">
        <v>15.8</v>
      </c>
      <c r="K75">
        <v>15</v>
      </c>
      <c r="L75">
        <v>15.1</v>
      </c>
      <c r="M75">
        <v>16.600000000000001</v>
      </c>
      <c r="N75">
        <v>19.100000000000001</v>
      </c>
      <c r="O75">
        <v>19.3</v>
      </c>
      <c r="P75">
        <v>16.899999999999999</v>
      </c>
      <c r="Q75">
        <v>17.8</v>
      </c>
      <c r="R75">
        <v>18.399999999999999</v>
      </c>
      <c r="S75">
        <v>13.6</v>
      </c>
      <c r="T75">
        <v>14.5</v>
      </c>
      <c r="U75">
        <v>15.8</v>
      </c>
      <c r="V75">
        <v>17.899999999999999</v>
      </c>
      <c r="W75">
        <v>20.6</v>
      </c>
      <c r="X75">
        <v>14.7</v>
      </c>
      <c r="Y75">
        <v>21.7</v>
      </c>
      <c r="Z75">
        <v>22.4</v>
      </c>
      <c r="AA75">
        <v>25.3</v>
      </c>
    </row>
    <row r="76" spans="1:27" x14ac:dyDescent="0.25">
      <c r="A76" s="2">
        <v>43382</v>
      </c>
      <c r="B76" s="3">
        <v>41919875</v>
      </c>
      <c r="C76">
        <v>2</v>
      </c>
      <c r="D76">
        <v>34.200000000000003</v>
      </c>
      <c r="E76">
        <v>37.5</v>
      </c>
      <c r="F76">
        <v>29.7</v>
      </c>
      <c r="G76">
        <v>31.5</v>
      </c>
      <c r="H76">
        <v>22.8</v>
      </c>
      <c r="I76">
        <v>23.5</v>
      </c>
      <c r="J76">
        <v>15.5</v>
      </c>
      <c r="K76">
        <v>14</v>
      </c>
      <c r="L76">
        <v>16.600000000000001</v>
      </c>
      <c r="M76">
        <v>16.899999999999999</v>
      </c>
      <c r="N76">
        <v>19.5</v>
      </c>
      <c r="O76">
        <v>18.8</v>
      </c>
      <c r="P76">
        <v>16.600000000000001</v>
      </c>
      <c r="Q76">
        <v>16.8</v>
      </c>
      <c r="R76">
        <v>19</v>
      </c>
      <c r="S76">
        <v>15.6</v>
      </c>
      <c r="T76">
        <v>16.5</v>
      </c>
      <c r="U76">
        <v>18.7</v>
      </c>
      <c r="V76">
        <v>15.5</v>
      </c>
      <c r="W76">
        <v>15.6</v>
      </c>
      <c r="X76">
        <v>19.5</v>
      </c>
      <c r="Y76">
        <v>23.8</v>
      </c>
      <c r="Z76">
        <v>21.2</v>
      </c>
      <c r="AA76">
        <v>25.5</v>
      </c>
    </row>
    <row r="77" spans="1:27" x14ac:dyDescent="0.25">
      <c r="A77" s="2">
        <v>43383</v>
      </c>
      <c r="B77" s="3">
        <v>41920875</v>
      </c>
      <c r="C77">
        <v>3</v>
      </c>
      <c r="D77">
        <v>16.399999999999999</v>
      </c>
      <c r="E77">
        <v>39.799999999999997</v>
      </c>
      <c r="F77">
        <v>34.5</v>
      </c>
      <c r="G77">
        <v>29.5</v>
      </c>
      <c r="H77">
        <v>32.1</v>
      </c>
      <c r="I77">
        <v>22.8</v>
      </c>
      <c r="J77">
        <v>17.8</v>
      </c>
      <c r="K77">
        <v>15.1</v>
      </c>
      <c r="L77">
        <v>13.9</v>
      </c>
      <c r="M77">
        <v>17.399999999999999</v>
      </c>
      <c r="N77">
        <v>16.899999999999999</v>
      </c>
      <c r="O77">
        <v>18.100000000000001</v>
      </c>
      <c r="P77">
        <v>19.5</v>
      </c>
      <c r="Q77">
        <v>15.8</v>
      </c>
      <c r="R77">
        <v>16.8</v>
      </c>
      <c r="S77">
        <v>16</v>
      </c>
      <c r="T77">
        <v>16</v>
      </c>
      <c r="U77">
        <v>17.3</v>
      </c>
      <c r="V77">
        <v>18</v>
      </c>
      <c r="W77">
        <v>18.100000000000001</v>
      </c>
      <c r="X77">
        <v>19.2</v>
      </c>
      <c r="Y77">
        <v>26.4</v>
      </c>
      <c r="Z77">
        <v>19</v>
      </c>
      <c r="AA77">
        <v>25.3</v>
      </c>
    </row>
    <row r="78" spans="1:27" x14ac:dyDescent="0.25">
      <c r="A78" s="2">
        <v>43384</v>
      </c>
      <c r="B78" s="3">
        <v>41921875</v>
      </c>
      <c r="C78">
        <v>4</v>
      </c>
      <c r="D78">
        <v>26.6</v>
      </c>
      <c r="E78">
        <v>28.8</v>
      </c>
      <c r="F78">
        <v>36.6</v>
      </c>
      <c r="G78">
        <v>47.3</v>
      </c>
      <c r="H78">
        <v>38.200000000000003</v>
      </c>
      <c r="I78">
        <v>19.899999999999999</v>
      </c>
      <c r="J78">
        <v>15.4</v>
      </c>
      <c r="K78">
        <v>15.2</v>
      </c>
      <c r="L78">
        <v>16.3</v>
      </c>
      <c r="M78">
        <v>14.2</v>
      </c>
      <c r="N78">
        <v>15.8</v>
      </c>
      <c r="O78">
        <v>15.9</v>
      </c>
      <c r="P78">
        <v>18.7</v>
      </c>
      <c r="Q78">
        <v>15.9</v>
      </c>
      <c r="R78">
        <v>18.5</v>
      </c>
      <c r="S78">
        <v>14.4</v>
      </c>
      <c r="T78">
        <v>17.2</v>
      </c>
      <c r="U78">
        <v>15.5</v>
      </c>
      <c r="V78">
        <v>13.9</v>
      </c>
      <c r="W78">
        <v>16.399999999999999</v>
      </c>
      <c r="X78">
        <v>16.899999999999999</v>
      </c>
      <c r="Y78">
        <v>17.100000000000001</v>
      </c>
      <c r="Z78">
        <v>18.100000000000001</v>
      </c>
      <c r="AA78">
        <v>24.5</v>
      </c>
    </row>
    <row r="79" spans="1:27" x14ac:dyDescent="0.25">
      <c r="A79" s="2">
        <v>43385</v>
      </c>
      <c r="B79" s="3">
        <v>41922875</v>
      </c>
      <c r="C79">
        <v>5</v>
      </c>
      <c r="D79">
        <v>35</v>
      </c>
      <c r="E79">
        <v>25</v>
      </c>
      <c r="F79">
        <v>47.3</v>
      </c>
      <c r="G79">
        <v>31.4</v>
      </c>
      <c r="H79">
        <v>27.6</v>
      </c>
      <c r="I79">
        <v>27.8</v>
      </c>
      <c r="J79">
        <v>21.1</v>
      </c>
      <c r="K79">
        <v>18</v>
      </c>
      <c r="L79">
        <v>22.6</v>
      </c>
      <c r="M79">
        <v>20.3</v>
      </c>
      <c r="N79">
        <v>21.7</v>
      </c>
      <c r="O79">
        <v>20.2</v>
      </c>
      <c r="P79">
        <v>20.6</v>
      </c>
      <c r="Q79">
        <v>15.8</v>
      </c>
      <c r="R79">
        <v>14.6</v>
      </c>
      <c r="S79">
        <v>19.899999999999999</v>
      </c>
      <c r="T79">
        <v>20.6</v>
      </c>
      <c r="U79">
        <v>19.5</v>
      </c>
      <c r="V79">
        <v>17.399999999999999</v>
      </c>
      <c r="W79">
        <v>18.600000000000001</v>
      </c>
      <c r="X79">
        <v>28</v>
      </c>
      <c r="Y79">
        <v>24.8</v>
      </c>
      <c r="Z79">
        <v>23.8</v>
      </c>
      <c r="AA79">
        <v>25.3</v>
      </c>
    </row>
    <row r="80" spans="1:27" x14ac:dyDescent="0.25">
      <c r="A80" s="2">
        <v>43386</v>
      </c>
      <c r="B80" s="3">
        <v>41923875</v>
      </c>
      <c r="C80">
        <v>6</v>
      </c>
      <c r="D80">
        <v>29.3</v>
      </c>
      <c r="E80">
        <v>28.7</v>
      </c>
      <c r="F80">
        <v>34.6</v>
      </c>
      <c r="G80">
        <v>33.9</v>
      </c>
      <c r="H80">
        <v>42.3</v>
      </c>
      <c r="I80">
        <v>24.3</v>
      </c>
      <c r="J80">
        <v>23.8</v>
      </c>
      <c r="K80">
        <v>21.2</v>
      </c>
      <c r="L80">
        <v>21.1</v>
      </c>
      <c r="M80">
        <v>21.3</v>
      </c>
      <c r="N80">
        <v>22.3</v>
      </c>
      <c r="O80">
        <v>20.8</v>
      </c>
      <c r="P80">
        <v>22.1</v>
      </c>
      <c r="Q80">
        <v>21.2</v>
      </c>
      <c r="R80">
        <v>16.399999999999999</v>
      </c>
      <c r="S80">
        <v>20.7</v>
      </c>
      <c r="T80">
        <v>22.2</v>
      </c>
      <c r="U80">
        <v>21.8</v>
      </c>
      <c r="V80">
        <v>23.3</v>
      </c>
      <c r="W80">
        <v>19.7</v>
      </c>
      <c r="X80">
        <v>23</v>
      </c>
      <c r="Y80">
        <v>23.1</v>
      </c>
      <c r="Z80">
        <v>21.3</v>
      </c>
      <c r="AA80">
        <v>27.9</v>
      </c>
    </row>
    <row r="81" spans="1:27" x14ac:dyDescent="0.25">
      <c r="A81" s="2">
        <v>43387</v>
      </c>
      <c r="B81" s="3">
        <v>41924875</v>
      </c>
      <c r="C81">
        <v>0</v>
      </c>
      <c r="D81">
        <v>30.4</v>
      </c>
      <c r="E81">
        <v>29.5</v>
      </c>
      <c r="F81">
        <v>34.200000000000003</v>
      </c>
      <c r="G81">
        <v>28</v>
      </c>
      <c r="H81">
        <v>37.700000000000003</v>
      </c>
      <c r="I81">
        <v>25.7</v>
      </c>
      <c r="J81">
        <v>20.8</v>
      </c>
      <c r="K81">
        <v>25.1</v>
      </c>
      <c r="L81">
        <v>19.600000000000001</v>
      </c>
      <c r="M81">
        <v>21.6</v>
      </c>
      <c r="N81">
        <v>21.6</v>
      </c>
      <c r="O81">
        <v>24.2</v>
      </c>
      <c r="P81">
        <v>23.1</v>
      </c>
      <c r="Q81">
        <v>18.399999999999999</v>
      </c>
      <c r="R81">
        <v>21.4</v>
      </c>
      <c r="S81">
        <v>22</v>
      </c>
      <c r="T81">
        <v>19.600000000000001</v>
      </c>
      <c r="U81">
        <v>18.899999999999999</v>
      </c>
      <c r="V81">
        <v>20.3</v>
      </c>
      <c r="W81">
        <v>21</v>
      </c>
      <c r="X81">
        <v>23.3</v>
      </c>
      <c r="Y81">
        <v>18.600000000000001</v>
      </c>
      <c r="Z81">
        <v>22.9</v>
      </c>
      <c r="AA81">
        <v>22.2</v>
      </c>
    </row>
    <row r="82" spans="1:27" x14ac:dyDescent="0.25">
      <c r="A82" s="2">
        <v>43388</v>
      </c>
      <c r="B82" s="3">
        <v>41925875</v>
      </c>
      <c r="C82">
        <v>1</v>
      </c>
      <c r="D82">
        <v>26.9</v>
      </c>
      <c r="E82">
        <v>32</v>
      </c>
      <c r="F82">
        <v>29.6</v>
      </c>
      <c r="G82">
        <v>25</v>
      </c>
      <c r="H82">
        <v>34.9</v>
      </c>
      <c r="I82">
        <v>24.3</v>
      </c>
      <c r="J82">
        <v>19.3</v>
      </c>
      <c r="K82">
        <v>14.3</v>
      </c>
      <c r="L82">
        <v>16.8</v>
      </c>
      <c r="M82">
        <v>16.899999999999999</v>
      </c>
      <c r="N82">
        <v>18.899999999999999</v>
      </c>
      <c r="O82">
        <v>23.3</v>
      </c>
      <c r="P82">
        <v>15.3</v>
      </c>
      <c r="Q82">
        <v>19.600000000000001</v>
      </c>
      <c r="R82">
        <v>16.899999999999999</v>
      </c>
      <c r="S82">
        <v>16.5</v>
      </c>
      <c r="T82">
        <v>15.2</v>
      </c>
      <c r="U82">
        <v>13</v>
      </c>
      <c r="V82">
        <v>14</v>
      </c>
      <c r="W82">
        <v>18.899999999999999</v>
      </c>
      <c r="X82">
        <v>19.5</v>
      </c>
      <c r="Y82">
        <v>24.1</v>
      </c>
      <c r="Z82">
        <v>16.100000000000001</v>
      </c>
      <c r="AA82">
        <v>21.9</v>
      </c>
    </row>
    <row r="83" spans="1:27" x14ac:dyDescent="0.25">
      <c r="A83" s="2">
        <v>43389</v>
      </c>
      <c r="B83" s="3">
        <v>41926875</v>
      </c>
      <c r="C83">
        <v>2</v>
      </c>
      <c r="D83">
        <v>26.4</v>
      </c>
      <c r="E83">
        <v>30.6</v>
      </c>
      <c r="F83">
        <v>29.5</v>
      </c>
      <c r="G83">
        <v>29.2</v>
      </c>
      <c r="H83">
        <v>29.3</v>
      </c>
      <c r="I83">
        <v>23.6</v>
      </c>
      <c r="J83">
        <v>16.399999999999999</v>
      </c>
      <c r="K83">
        <v>14.2</v>
      </c>
      <c r="L83">
        <v>14.7</v>
      </c>
      <c r="M83">
        <v>19.2</v>
      </c>
      <c r="N83">
        <v>14.5</v>
      </c>
      <c r="O83">
        <v>19.600000000000001</v>
      </c>
      <c r="P83">
        <v>18.3</v>
      </c>
      <c r="Q83">
        <v>17.399999999999999</v>
      </c>
      <c r="R83">
        <v>16.8</v>
      </c>
      <c r="S83">
        <v>18.2</v>
      </c>
      <c r="T83">
        <v>16.899999999999999</v>
      </c>
      <c r="U83">
        <v>13.5</v>
      </c>
      <c r="V83">
        <v>16</v>
      </c>
      <c r="W83">
        <v>16.899999999999999</v>
      </c>
      <c r="X83">
        <v>17.600000000000001</v>
      </c>
      <c r="Y83">
        <v>23.3</v>
      </c>
      <c r="Z83">
        <v>24</v>
      </c>
      <c r="AA83">
        <v>34.4</v>
      </c>
    </row>
    <row r="84" spans="1:27" x14ac:dyDescent="0.25">
      <c r="A84" s="2">
        <v>43390</v>
      </c>
      <c r="B84" s="3">
        <v>41927875</v>
      </c>
      <c r="C84">
        <v>3</v>
      </c>
      <c r="D84">
        <v>31.4</v>
      </c>
      <c r="E84">
        <v>23.8</v>
      </c>
      <c r="F84">
        <v>21.9</v>
      </c>
      <c r="G84">
        <v>29.5</v>
      </c>
      <c r="H84">
        <v>28.9</v>
      </c>
      <c r="I84">
        <v>20.9</v>
      </c>
      <c r="J84">
        <v>19.3</v>
      </c>
      <c r="K84">
        <v>14.8</v>
      </c>
      <c r="L84">
        <v>15.7</v>
      </c>
      <c r="M84">
        <v>17.399999999999999</v>
      </c>
      <c r="N84">
        <v>18.399999999999999</v>
      </c>
      <c r="O84">
        <v>18.7</v>
      </c>
      <c r="P84">
        <v>15.5</v>
      </c>
      <c r="Q84">
        <v>15.8</v>
      </c>
      <c r="R84">
        <v>16.7</v>
      </c>
      <c r="S84">
        <v>15.5</v>
      </c>
      <c r="T84">
        <v>15.3</v>
      </c>
      <c r="U84">
        <v>15.4</v>
      </c>
      <c r="V84">
        <v>12.4</v>
      </c>
      <c r="W84">
        <v>16.399999999999999</v>
      </c>
      <c r="X84">
        <v>18.2</v>
      </c>
      <c r="Y84">
        <v>20.5</v>
      </c>
      <c r="Z84">
        <v>23.3</v>
      </c>
      <c r="AA84">
        <v>23.3</v>
      </c>
    </row>
    <row r="85" spans="1:27" x14ac:dyDescent="0.25">
      <c r="A85" s="2">
        <v>43391</v>
      </c>
      <c r="B85" s="3">
        <v>41928875</v>
      </c>
      <c r="C85">
        <v>4</v>
      </c>
      <c r="D85">
        <v>28.7</v>
      </c>
      <c r="E85">
        <v>32.5</v>
      </c>
      <c r="F85">
        <v>27</v>
      </c>
      <c r="G85">
        <v>32.9</v>
      </c>
      <c r="H85">
        <v>29.2</v>
      </c>
      <c r="I85">
        <v>26.3</v>
      </c>
      <c r="J85">
        <v>20</v>
      </c>
      <c r="K85">
        <v>14.1</v>
      </c>
      <c r="L85">
        <v>15.5</v>
      </c>
      <c r="M85">
        <v>16.399999999999999</v>
      </c>
      <c r="N85">
        <v>15.3</v>
      </c>
      <c r="O85">
        <v>17.3</v>
      </c>
      <c r="P85">
        <v>17.7</v>
      </c>
      <c r="Q85">
        <v>16.5</v>
      </c>
      <c r="R85">
        <v>18.899999999999999</v>
      </c>
      <c r="S85">
        <v>19</v>
      </c>
      <c r="T85">
        <v>17.7</v>
      </c>
      <c r="U85">
        <v>14.8</v>
      </c>
      <c r="V85">
        <v>14.3</v>
      </c>
      <c r="W85">
        <v>17.3</v>
      </c>
      <c r="X85">
        <v>18.100000000000001</v>
      </c>
      <c r="Y85">
        <v>19.8</v>
      </c>
      <c r="Z85">
        <v>21</v>
      </c>
      <c r="AA85">
        <v>26.1</v>
      </c>
    </row>
    <row r="86" spans="1:27" x14ac:dyDescent="0.25">
      <c r="A86" s="2">
        <v>43392</v>
      </c>
      <c r="B86" s="3">
        <v>41929875</v>
      </c>
      <c r="C86">
        <v>5</v>
      </c>
      <c r="D86">
        <v>28.1</v>
      </c>
      <c r="E86">
        <v>29.9</v>
      </c>
      <c r="F86">
        <v>30.7</v>
      </c>
      <c r="G86">
        <v>28.5</v>
      </c>
      <c r="H86">
        <v>30.7</v>
      </c>
      <c r="I86">
        <v>25</v>
      </c>
      <c r="J86">
        <v>19</v>
      </c>
      <c r="K86">
        <v>14.1</v>
      </c>
      <c r="L86">
        <v>15.4</v>
      </c>
      <c r="M86">
        <v>15.3</v>
      </c>
      <c r="N86">
        <v>17.399999999999999</v>
      </c>
      <c r="O86">
        <v>18.3</v>
      </c>
      <c r="P86">
        <v>15.4</v>
      </c>
      <c r="Q86">
        <v>15.6</v>
      </c>
      <c r="R86">
        <v>18.899999999999999</v>
      </c>
      <c r="S86">
        <v>17</v>
      </c>
      <c r="T86">
        <v>18.8</v>
      </c>
      <c r="U86">
        <v>16.399999999999999</v>
      </c>
      <c r="V86">
        <v>14.5</v>
      </c>
      <c r="W86">
        <v>15.2</v>
      </c>
      <c r="X86">
        <v>21.4</v>
      </c>
      <c r="Y86">
        <v>20.5</v>
      </c>
      <c r="Z86">
        <v>23.5</v>
      </c>
      <c r="AA86">
        <v>26</v>
      </c>
    </row>
    <row r="87" spans="1:27" x14ac:dyDescent="0.25">
      <c r="A87" s="2">
        <v>43393</v>
      </c>
      <c r="B87" s="3">
        <v>41930875</v>
      </c>
      <c r="C87">
        <v>6</v>
      </c>
      <c r="D87">
        <v>34.6</v>
      </c>
      <c r="E87">
        <v>40.299999999999997</v>
      </c>
      <c r="F87">
        <v>32.700000000000003</v>
      </c>
      <c r="G87">
        <v>30.3</v>
      </c>
      <c r="H87">
        <v>34.6</v>
      </c>
      <c r="I87">
        <v>24.1</v>
      </c>
      <c r="J87">
        <v>24.3</v>
      </c>
      <c r="K87">
        <v>20.9</v>
      </c>
      <c r="L87">
        <v>19.2</v>
      </c>
      <c r="M87">
        <v>22.8</v>
      </c>
      <c r="N87">
        <v>22.4</v>
      </c>
      <c r="O87">
        <v>17.600000000000001</v>
      </c>
      <c r="P87">
        <v>15.3</v>
      </c>
      <c r="Q87">
        <v>18.600000000000001</v>
      </c>
      <c r="R87">
        <v>19</v>
      </c>
      <c r="S87">
        <v>23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262F-07A3-4C85-99EE-A1510319418E}">
  <sheetPr codeName="Planilha33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36</v>
      </c>
      <c r="E2">
        <v>35.4</v>
      </c>
      <c r="F2">
        <v>34.200000000000003</v>
      </c>
      <c r="G2">
        <v>35.1</v>
      </c>
      <c r="H2">
        <v>31</v>
      </c>
      <c r="I2">
        <v>25.2</v>
      </c>
      <c r="J2">
        <v>20.6</v>
      </c>
      <c r="K2">
        <v>19.399999999999999</v>
      </c>
      <c r="L2">
        <v>18.399999999999999</v>
      </c>
      <c r="M2">
        <v>20</v>
      </c>
      <c r="N2">
        <v>22.3</v>
      </c>
      <c r="O2">
        <v>22.3</v>
      </c>
      <c r="P2">
        <v>19.2</v>
      </c>
      <c r="Q2">
        <v>18.3</v>
      </c>
      <c r="R2">
        <v>19.5</v>
      </c>
      <c r="S2">
        <v>20</v>
      </c>
      <c r="T2">
        <v>19.8</v>
      </c>
      <c r="U2">
        <v>16.100000000000001</v>
      </c>
      <c r="V2">
        <v>20.8</v>
      </c>
      <c r="W2">
        <v>22.5</v>
      </c>
      <c r="X2">
        <v>22.9</v>
      </c>
      <c r="Y2">
        <v>24.8</v>
      </c>
      <c r="Z2">
        <v>20.2</v>
      </c>
      <c r="AA2">
        <v>30.8</v>
      </c>
    </row>
    <row r="3" spans="1:27" x14ac:dyDescent="0.25">
      <c r="A3" s="2">
        <v>43309</v>
      </c>
      <c r="B3" s="3">
        <v>41846875</v>
      </c>
      <c r="C3">
        <v>6</v>
      </c>
      <c r="D3">
        <v>34.700000000000003</v>
      </c>
      <c r="E3">
        <v>36.799999999999997</v>
      </c>
      <c r="F3">
        <v>30</v>
      </c>
      <c r="G3">
        <v>34.200000000000003</v>
      </c>
      <c r="H3">
        <v>37.5</v>
      </c>
      <c r="I3">
        <v>24</v>
      </c>
      <c r="J3">
        <v>23.3</v>
      </c>
      <c r="K3">
        <v>24.3</v>
      </c>
      <c r="L3">
        <v>21.3</v>
      </c>
      <c r="M3">
        <v>16.7</v>
      </c>
      <c r="N3">
        <v>21.5</v>
      </c>
      <c r="O3">
        <v>20</v>
      </c>
      <c r="P3">
        <v>22</v>
      </c>
      <c r="Q3">
        <v>21.9</v>
      </c>
      <c r="R3">
        <v>26.1</v>
      </c>
      <c r="S3">
        <v>29.2</v>
      </c>
      <c r="T3">
        <v>21.2</v>
      </c>
      <c r="U3">
        <v>18.899999999999999</v>
      </c>
      <c r="V3">
        <v>27.5</v>
      </c>
      <c r="W3">
        <v>20.9</v>
      </c>
      <c r="X3">
        <v>22.3</v>
      </c>
      <c r="Y3">
        <v>26.1</v>
      </c>
      <c r="Z3">
        <v>22.1</v>
      </c>
      <c r="AA3">
        <v>32</v>
      </c>
    </row>
    <row r="4" spans="1:27" x14ac:dyDescent="0.25">
      <c r="A4" s="2">
        <v>43310</v>
      </c>
      <c r="B4" s="3">
        <v>41847875</v>
      </c>
      <c r="C4">
        <v>0</v>
      </c>
      <c r="D4">
        <v>31</v>
      </c>
      <c r="E4">
        <v>26.7</v>
      </c>
      <c r="F4">
        <v>34.299999999999997</v>
      </c>
      <c r="G4">
        <v>32.1</v>
      </c>
      <c r="H4">
        <v>34.799999999999997</v>
      </c>
      <c r="I4">
        <v>23.4</v>
      </c>
      <c r="J4">
        <v>25.5</v>
      </c>
      <c r="K4">
        <v>23.3</v>
      </c>
      <c r="L4">
        <v>21.3</v>
      </c>
      <c r="M4">
        <v>25.6</v>
      </c>
      <c r="N4">
        <v>24.6</v>
      </c>
      <c r="O4">
        <v>26.9</v>
      </c>
      <c r="P4">
        <v>21.7</v>
      </c>
      <c r="Q4">
        <v>19.5</v>
      </c>
      <c r="R4">
        <v>20.100000000000001</v>
      </c>
      <c r="S4">
        <v>26.6</v>
      </c>
      <c r="T4">
        <v>20.9</v>
      </c>
      <c r="U4">
        <v>20</v>
      </c>
      <c r="V4">
        <v>19.600000000000001</v>
      </c>
      <c r="W4">
        <v>24</v>
      </c>
      <c r="X4">
        <v>23.5</v>
      </c>
      <c r="Y4">
        <v>27.6</v>
      </c>
      <c r="Z4">
        <v>24.2</v>
      </c>
      <c r="AA4">
        <v>28</v>
      </c>
    </row>
    <row r="5" spans="1:27" x14ac:dyDescent="0.25">
      <c r="A5" s="2">
        <v>43311</v>
      </c>
      <c r="B5" s="3">
        <v>41848875</v>
      </c>
      <c r="C5">
        <v>1</v>
      </c>
      <c r="D5">
        <v>30.8</v>
      </c>
      <c r="E5">
        <v>38.1</v>
      </c>
      <c r="F5">
        <v>34.6</v>
      </c>
      <c r="G5">
        <v>42.6</v>
      </c>
      <c r="H5">
        <v>40.1</v>
      </c>
      <c r="I5">
        <v>21.5</v>
      </c>
      <c r="J5">
        <v>19.5</v>
      </c>
      <c r="K5">
        <v>18.2</v>
      </c>
      <c r="L5">
        <v>21.1</v>
      </c>
      <c r="M5">
        <v>20.9</v>
      </c>
      <c r="N5">
        <v>19.399999999999999</v>
      </c>
      <c r="O5">
        <v>22.2</v>
      </c>
      <c r="P5">
        <v>24.2</v>
      </c>
      <c r="Q5">
        <v>19</v>
      </c>
      <c r="R5">
        <v>19</v>
      </c>
      <c r="S5">
        <v>19.2</v>
      </c>
      <c r="T5">
        <v>18.5</v>
      </c>
      <c r="U5">
        <v>18.899999999999999</v>
      </c>
      <c r="V5">
        <v>17.899999999999999</v>
      </c>
      <c r="W5">
        <v>20.2</v>
      </c>
      <c r="X5">
        <v>21.2</v>
      </c>
      <c r="Y5">
        <v>22.4</v>
      </c>
      <c r="Z5">
        <v>21.9</v>
      </c>
      <c r="AA5">
        <v>28</v>
      </c>
    </row>
    <row r="6" spans="1:27" x14ac:dyDescent="0.25">
      <c r="A6" s="2">
        <v>43312</v>
      </c>
      <c r="B6" s="3">
        <v>41849875</v>
      </c>
      <c r="C6">
        <v>2</v>
      </c>
      <c r="D6">
        <v>31</v>
      </c>
      <c r="E6">
        <v>40.6</v>
      </c>
      <c r="F6">
        <v>35</v>
      </c>
      <c r="G6">
        <v>38.6</v>
      </c>
      <c r="H6">
        <v>31.9</v>
      </c>
      <c r="I6">
        <v>23.7</v>
      </c>
      <c r="J6">
        <v>20.8</v>
      </c>
      <c r="K6">
        <v>17.899999999999999</v>
      </c>
      <c r="L6">
        <v>19.7</v>
      </c>
      <c r="M6">
        <v>16.7</v>
      </c>
      <c r="N6">
        <v>21.1</v>
      </c>
      <c r="O6">
        <v>23.9</v>
      </c>
      <c r="P6">
        <v>23.6</v>
      </c>
      <c r="Q6">
        <v>21.5</v>
      </c>
      <c r="R6">
        <v>19</v>
      </c>
      <c r="S6">
        <v>18.399999999999999</v>
      </c>
      <c r="T6">
        <v>20.3</v>
      </c>
      <c r="U6">
        <v>19.399999999999999</v>
      </c>
      <c r="V6">
        <v>19.8</v>
      </c>
      <c r="W6">
        <v>20.399999999999999</v>
      </c>
      <c r="X6">
        <v>24.1</v>
      </c>
      <c r="Y6">
        <v>24.5</v>
      </c>
      <c r="Z6">
        <v>25.2</v>
      </c>
      <c r="AA6">
        <v>31.2</v>
      </c>
    </row>
    <row r="7" spans="1:27" x14ac:dyDescent="0.25">
      <c r="A7" s="2">
        <v>43313</v>
      </c>
      <c r="B7" s="3">
        <v>41850875</v>
      </c>
      <c r="C7">
        <v>3</v>
      </c>
      <c r="D7">
        <v>33.4</v>
      </c>
      <c r="E7">
        <v>37.299999999999997</v>
      </c>
      <c r="F7">
        <v>41</v>
      </c>
      <c r="G7">
        <v>44.2</v>
      </c>
      <c r="H7">
        <v>38.799999999999997</v>
      </c>
      <c r="I7">
        <v>26.8</v>
      </c>
      <c r="J7">
        <v>19.899999999999999</v>
      </c>
      <c r="K7">
        <v>16.5</v>
      </c>
      <c r="L7">
        <v>18.2</v>
      </c>
      <c r="M7">
        <v>20.5</v>
      </c>
      <c r="N7">
        <v>14.9</v>
      </c>
      <c r="O7">
        <v>23</v>
      </c>
      <c r="P7">
        <v>21.4</v>
      </c>
      <c r="Q7">
        <v>25.1</v>
      </c>
      <c r="R7">
        <v>21.2</v>
      </c>
      <c r="S7">
        <v>18.5</v>
      </c>
      <c r="T7">
        <v>21.4</v>
      </c>
      <c r="U7">
        <v>21.3</v>
      </c>
      <c r="V7">
        <v>17.100000000000001</v>
      </c>
      <c r="W7">
        <v>19</v>
      </c>
      <c r="X7">
        <v>20.8</v>
      </c>
      <c r="Y7">
        <v>20.9</v>
      </c>
      <c r="Z7">
        <v>21.2</v>
      </c>
      <c r="AA7">
        <v>26.7</v>
      </c>
    </row>
    <row r="8" spans="1:27" x14ac:dyDescent="0.25">
      <c r="A8" s="2">
        <v>43314</v>
      </c>
      <c r="B8" s="3">
        <v>41851875</v>
      </c>
      <c r="C8">
        <v>4</v>
      </c>
      <c r="D8">
        <v>34.4</v>
      </c>
      <c r="E8">
        <v>39.700000000000003</v>
      </c>
      <c r="F8">
        <v>38.6</v>
      </c>
      <c r="G8">
        <v>36.700000000000003</v>
      </c>
      <c r="H8">
        <v>35.799999999999997</v>
      </c>
      <c r="I8">
        <v>21.7</v>
      </c>
      <c r="J8">
        <v>19.8</v>
      </c>
      <c r="K8">
        <v>19</v>
      </c>
      <c r="L8">
        <v>18.600000000000001</v>
      </c>
      <c r="M8">
        <v>20.399999999999999</v>
      </c>
      <c r="N8">
        <v>20.399999999999999</v>
      </c>
      <c r="O8">
        <v>21.9</v>
      </c>
      <c r="P8">
        <v>23.1</v>
      </c>
      <c r="Q8">
        <v>17.399999999999999</v>
      </c>
      <c r="R8">
        <v>20.100000000000001</v>
      </c>
      <c r="S8">
        <v>20.399999999999999</v>
      </c>
      <c r="T8">
        <v>18.100000000000001</v>
      </c>
      <c r="U8">
        <v>18.7</v>
      </c>
      <c r="V8">
        <v>19.8</v>
      </c>
      <c r="W8">
        <v>20</v>
      </c>
      <c r="X8">
        <v>22.7</v>
      </c>
      <c r="Y8">
        <v>27.8</v>
      </c>
      <c r="Z8">
        <v>25.1</v>
      </c>
      <c r="AA8">
        <v>27.2</v>
      </c>
    </row>
    <row r="9" spans="1:27" x14ac:dyDescent="0.25">
      <c r="A9" s="2">
        <v>43315</v>
      </c>
      <c r="B9" s="3">
        <v>41852875</v>
      </c>
      <c r="C9">
        <v>5</v>
      </c>
      <c r="D9">
        <v>33.200000000000003</v>
      </c>
      <c r="E9">
        <v>41.1</v>
      </c>
      <c r="F9">
        <v>36.299999999999997</v>
      </c>
      <c r="G9">
        <v>31.9</v>
      </c>
      <c r="H9">
        <v>37.6</v>
      </c>
      <c r="I9">
        <v>27.2</v>
      </c>
      <c r="J9">
        <v>22.2</v>
      </c>
      <c r="K9">
        <v>19.3</v>
      </c>
      <c r="L9">
        <v>18</v>
      </c>
      <c r="M9">
        <v>21.7</v>
      </c>
      <c r="N9">
        <v>18.100000000000001</v>
      </c>
      <c r="O9">
        <v>18.2</v>
      </c>
      <c r="P9">
        <v>21.5</v>
      </c>
      <c r="Q9">
        <v>16.3</v>
      </c>
      <c r="R9">
        <v>20.6</v>
      </c>
      <c r="S9">
        <v>18.5</v>
      </c>
      <c r="T9">
        <v>17.3</v>
      </c>
      <c r="U9">
        <v>18.3</v>
      </c>
      <c r="V9">
        <v>16.5</v>
      </c>
      <c r="W9">
        <v>18.3</v>
      </c>
      <c r="X9">
        <v>23.8</v>
      </c>
      <c r="Y9">
        <v>25.7</v>
      </c>
      <c r="Z9">
        <v>23</v>
      </c>
      <c r="AA9">
        <v>31</v>
      </c>
    </row>
    <row r="10" spans="1:27" x14ac:dyDescent="0.25">
      <c r="A10" s="2">
        <v>43316</v>
      </c>
      <c r="B10" s="3">
        <v>41853875</v>
      </c>
      <c r="C10">
        <v>6</v>
      </c>
      <c r="D10">
        <v>28.7</v>
      </c>
      <c r="E10">
        <v>37.700000000000003</v>
      </c>
      <c r="F10">
        <v>37.200000000000003</v>
      </c>
      <c r="G10">
        <v>37.700000000000003</v>
      </c>
      <c r="H10">
        <v>37.4</v>
      </c>
      <c r="I10">
        <v>25.1</v>
      </c>
      <c r="J10">
        <v>24.8</v>
      </c>
      <c r="K10">
        <v>25.1</v>
      </c>
      <c r="L10">
        <v>22.2</v>
      </c>
      <c r="M10">
        <v>23.9</v>
      </c>
      <c r="N10">
        <v>21.7</v>
      </c>
      <c r="O10">
        <v>20.5</v>
      </c>
      <c r="P10">
        <v>22.1</v>
      </c>
      <c r="Q10">
        <v>20.9</v>
      </c>
      <c r="R10">
        <v>20.100000000000001</v>
      </c>
      <c r="S10">
        <v>25.4</v>
      </c>
      <c r="T10">
        <v>21</v>
      </c>
      <c r="U10">
        <v>24.9</v>
      </c>
      <c r="V10">
        <v>21.6</v>
      </c>
      <c r="W10">
        <v>22</v>
      </c>
      <c r="X10">
        <v>26.3</v>
      </c>
      <c r="Y10">
        <v>28.2</v>
      </c>
      <c r="Z10">
        <v>25.9</v>
      </c>
      <c r="AA10">
        <v>30</v>
      </c>
    </row>
    <row r="11" spans="1:27" x14ac:dyDescent="0.25">
      <c r="A11" s="2">
        <v>43317</v>
      </c>
      <c r="B11" s="3">
        <v>41854875</v>
      </c>
      <c r="C11">
        <v>0</v>
      </c>
      <c r="D11">
        <v>38.1</v>
      </c>
      <c r="E11">
        <v>30</v>
      </c>
      <c r="F11">
        <v>32.1</v>
      </c>
      <c r="G11">
        <v>33</v>
      </c>
      <c r="H11">
        <v>34.5</v>
      </c>
      <c r="I11">
        <v>23.3</v>
      </c>
      <c r="J11">
        <v>27.6</v>
      </c>
      <c r="K11">
        <v>23.5</v>
      </c>
      <c r="L11">
        <v>20.3</v>
      </c>
      <c r="M11">
        <v>30.6</v>
      </c>
      <c r="N11">
        <v>28.8</v>
      </c>
      <c r="O11">
        <v>27.2</v>
      </c>
      <c r="P11">
        <v>26.2</v>
      </c>
      <c r="Q11">
        <v>24.6</v>
      </c>
      <c r="R11">
        <v>21.4</v>
      </c>
      <c r="S11">
        <v>23.5</v>
      </c>
      <c r="T11">
        <v>30.1</v>
      </c>
      <c r="U11">
        <v>22.5</v>
      </c>
      <c r="V11">
        <v>24</v>
      </c>
      <c r="W11">
        <v>23.4</v>
      </c>
      <c r="X11">
        <v>26.5</v>
      </c>
      <c r="Y11">
        <v>22</v>
      </c>
      <c r="Z11">
        <v>21.6</v>
      </c>
      <c r="AA11">
        <v>26</v>
      </c>
    </row>
    <row r="12" spans="1:27" x14ac:dyDescent="0.25">
      <c r="A12" s="2">
        <v>43318</v>
      </c>
      <c r="B12" s="3">
        <v>41855875</v>
      </c>
      <c r="C12">
        <v>1</v>
      </c>
      <c r="D12">
        <v>38.700000000000003</v>
      </c>
      <c r="E12">
        <v>36.5</v>
      </c>
      <c r="F12">
        <v>40.4</v>
      </c>
      <c r="G12">
        <v>40.700000000000003</v>
      </c>
      <c r="H12">
        <v>32.799999999999997</v>
      </c>
      <c r="I12">
        <v>25.8</v>
      </c>
      <c r="J12">
        <v>19.100000000000001</v>
      </c>
      <c r="K12">
        <v>18.8</v>
      </c>
      <c r="L12">
        <v>15.8</v>
      </c>
      <c r="M12">
        <v>21.9</v>
      </c>
      <c r="N12">
        <v>18.899999999999999</v>
      </c>
      <c r="O12">
        <v>20</v>
      </c>
      <c r="P12">
        <v>19.100000000000001</v>
      </c>
      <c r="Q12">
        <v>21.6</v>
      </c>
      <c r="R12">
        <v>19.399999999999999</v>
      </c>
      <c r="S12">
        <v>18.5</v>
      </c>
      <c r="T12">
        <v>19.8</v>
      </c>
      <c r="U12">
        <v>18.600000000000001</v>
      </c>
      <c r="V12">
        <v>20.2</v>
      </c>
      <c r="W12">
        <v>19.399999999999999</v>
      </c>
      <c r="X12">
        <v>22.7</v>
      </c>
      <c r="Y12">
        <v>18.5</v>
      </c>
      <c r="Z12">
        <v>24.8</v>
      </c>
      <c r="AA12">
        <v>26.6</v>
      </c>
    </row>
    <row r="13" spans="1:27" x14ac:dyDescent="0.25">
      <c r="A13" s="2">
        <v>43319</v>
      </c>
      <c r="B13" s="3">
        <v>41856875</v>
      </c>
      <c r="C13">
        <v>2</v>
      </c>
      <c r="D13">
        <v>34.5</v>
      </c>
      <c r="E13">
        <v>38.9</v>
      </c>
      <c r="F13">
        <v>48.1</v>
      </c>
      <c r="G13">
        <v>36</v>
      </c>
      <c r="H13">
        <v>39.9</v>
      </c>
      <c r="I13">
        <v>27.6</v>
      </c>
      <c r="J13">
        <v>23.4</v>
      </c>
      <c r="K13">
        <v>17.7</v>
      </c>
      <c r="L13">
        <v>18.100000000000001</v>
      </c>
      <c r="M13">
        <v>17.399999999999999</v>
      </c>
      <c r="N13">
        <v>21.3</v>
      </c>
      <c r="O13">
        <v>22</v>
      </c>
      <c r="P13">
        <v>18.899999999999999</v>
      </c>
      <c r="Q13">
        <v>15.8</v>
      </c>
      <c r="R13">
        <v>17.600000000000001</v>
      </c>
      <c r="S13">
        <v>20.7</v>
      </c>
      <c r="T13">
        <v>19.899999999999999</v>
      </c>
      <c r="U13">
        <v>20.6</v>
      </c>
      <c r="V13">
        <v>20.5</v>
      </c>
      <c r="W13">
        <v>20.7</v>
      </c>
      <c r="X13">
        <v>22.2</v>
      </c>
      <c r="Y13">
        <v>26.5</v>
      </c>
      <c r="Z13">
        <v>18.8</v>
      </c>
      <c r="AA13">
        <v>28.9</v>
      </c>
    </row>
    <row r="14" spans="1:27" x14ac:dyDescent="0.25">
      <c r="A14" s="2">
        <v>43320</v>
      </c>
      <c r="B14" s="3">
        <v>41857875</v>
      </c>
      <c r="C14">
        <v>3</v>
      </c>
      <c r="D14">
        <v>36.1</v>
      </c>
      <c r="E14">
        <v>46.7</v>
      </c>
      <c r="F14">
        <v>43.1</v>
      </c>
      <c r="G14">
        <v>32.9</v>
      </c>
      <c r="H14">
        <v>36.1</v>
      </c>
      <c r="I14">
        <v>22.3</v>
      </c>
      <c r="J14">
        <v>19.399999999999999</v>
      </c>
      <c r="K14">
        <v>17.899999999999999</v>
      </c>
      <c r="L14">
        <v>17.2</v>
      </c>
      <c r="M14">
        <v>21.5</v>
      </c>
      <c r="N14">
        <v>23.7</v>
      </c>
      <c r="O14">
        <v>23.1</v>
      </c>
      <c r="P14">
        <v>20.3</v>
      </c>
      <c r="Q14">
        <v>20.8</v>
      </c>
      <c r="R14">
        <v>19.3</v>
      </c>
      <c r="S14">
        <v>20</v>
      </c>
      <c r="T14">
        <v>16.7</v>
      </c>
      <c r="U14">
        <v>17.3</v>
      </c>
      <c r="V14">
        <v>15.7</v>
      </c>
      <c r="W14">
        <v>22</v>
      </c>
      <c r="X14">
        <v>25.9</v>
      </c>
      <c r="Y14">
        <v>22.3</v>
      </c>
      <c r="Z14">
        <v>20.6</v>
      </c>
      <c r="AA14">
        <v>32.1</v>
      </c>
    </row>
    <row r="15" spans="1:27" x14ac:dyDescent="0.25">
      <c r="A15" s="2">
        <v>43321</v>
      </c>
      <c r="B15" s="3">
        <v>41858875</v>
      </c>
      <c r="C15">
        <v>4</v>
      </c>
      <c r="D15">
        <v>32.700000000000003</v>
      </c>
      <c r="E15">
        <v>34.700000000000003</v>
      </c>
      <c r="F15">
        <v>39.200000000000003</v>
      </c>
      <c r="G15">
        <v>39.4</v>
      </c>
      <c r="H15">
        <v>34.4</v>
      </c>
      <c r="I15">
        <v>26.8</v>
      </c>
      <c r="J15">
        <v>21.1</v>
      </c>
      <c r="K15">
        <v>15.5</v>
      </c>
      <c r="L15">
        <v>14.1</v>
      </c>
      <c r="M15">
        <v>18.5</v>
      </c>
      <c r="N15">
        <v>21.4</v>
      </c>
      <c r="O15">
        <v>19.600000000000001</v>
      </c>
      <c r="P15">
        <v>22.3</v>
      </c>
      <c r="Q15">
        <v>20.6</v>
      </c>
      <c r="R15">
        <v>18</v>
      </c>
      <c r="S15">
        <v>17.5</v>
      </c>
      <c r="T15">
        <v>18.8</v>
      </c>
      <c r="U15">
        <v>19.2</v>
      </c>
      <c r="V15">
        <v>19.5</v>
      </c>
      <c r="W15">
        <v>22.1</v>
      </c>
      <c r="X15">
        <v>24.4</v>
      </c>
      <c r="Y15">
        <v>24.2</v>
      </c>
      <c r="Z15">
        <v>21.5</v>
      </c>
      <c r="AA15">
        <v>26.5</v>
      </c>
    </row>
    <row r="16" spans="1:27" x14ac:dyDescent="0.25">
      <c r="A16" s="2">
        <v>43322</v>
      </c>
      <c r="B16" s="3">
        <v>41859875</v>
      </c>
      <c r="C16">
        <v>5</v>
      </c>
      <c r="D16">
        <v>31.7</v>
      </c>
      <c r="E16">
        <v>40.4</v>
      </c>
      <c r="F16">
        <v>33.200000000000003</v>
      </c>
      <c r="G16">
        <v>39.1</v>
      </c>
      <c r="H16">
        <v>36.1</v>
      </c>
      <c r="I16">
        <v>25.4</v>
      </c>
      <c r="J16">
        <v>20.8</v>
      </c>
      <c r="K16">
        <v>17.3</v>
      </c>
      <c r="L16">
        <v>17.399999999999999</v>
      </c>
      <c r="M16">
        <v>20.5</v>
      </c>
      <c r="N16">
        <v>21.3</v>
      </c>
      <c r="O16">
        <v>22.6</v>
      </c>
      <c r="P16">
        <v>22.8</v>
      </c>
      <c r="Q16">
        <v>19.7</v>
      </c>
      <c r="R16">
        <v>19.5</v>
      </c>
      <c r="S16">
        <v>21.2</v>
      </c>
      <c r="T16">
        <v>17.600000000000001</v>
      </c>
      <c r="U16">
        <v>16</v>
      </c>
      <c r="V16">
        <v>17.2</v>
      </c>
      <c r="W16">
        <v>20.100000000000001</v>
      </c>
      <c r="X16">
        <v>24.1</v>
      </c>
      <c r="Y16">
        <v>24.4</v>
      </c>
      <c r="Z16">
        <v>26.8</v>
      </c>
      <c r="AA16">
        <v>24.1</v>
      </c>
    </row>
    <row r="17" spans="1:27" x14ac:dyDescent="0.25">
      <c r="A17" s="2">
        <v>43323</v>
      </c>
      <c r="B17" s="3">
        <v>41860875</v>
      </c>
      <c r="C17">
        <v>6</v>
      </c>
      <c r="D17">
        <v>27.8</v>
      </c>
      <c r="E17">
        <v>37.200000000000003</v>
      </c>
      <c r="F17">
        <v>30.4</v>
      </c>
      <c r="G17">
        <v>34.299999999999997</v>
      </c>
      <c r="H17">
        <v>41.2</v>
      </c>
      <c r="I17">
        <v>27.8</v>
      </c>
      <c r="J17">
        <v>20.100000000000001</v>
      </c>
      <c r="K17">
        <v>24.3</v>
      </c>
      <c r="L17">
        <v>22.3</v>
      </c>
      <c r="M17">
        <v>23.8</v>
      </c>
      <c r="N17">
        <v>23.2</v>
      </c>
      <c r="O17">
        <v>28.3</v>
      </c>
      <c r="P17">
        <v>21.2</v>
      </c>
      <c r="Q17">
        <v>22.4</v>
      </c>
      <c r="R17">
        <v>22</v>
      </c>
      <c r="S17">
        <v>24.9</v>
      </c>
      <c r="T17">
        <v>20.7</v>
      </c>
      <c r="U17">
        <v>21.7</v>
      </c>
      <c r="V17">
        <v>23.1</v>
      </c>
      <c r="W17">
        <v>20.6</v>
      </c>
      <c r="X17">
        <v>25.1</v>
      </c>
      <c r="Y17">
        <v>24.3</v>
      </c>
      <c r="Z17">
        <v>22.7</v>
      </c>
      <c r="AA17">
        <v>35</v>
      </c>
    </row>
    <row r="18" spans="1:27" x14ac:dyDescent="0.25">
      <c r="A18" s="2">
        <v>43324</v>
      </c>
      <c r="B18" s="3">
        <v>41861875</v>
      </c>
      <c r="C18">
        <v>0</v>
      </c>
      <c r="D18">
        <v>35.1</v>
      </c>
      <c r="E18">
        <v>35.1</v>
      </c>
      <c r="F18">
        <v>34.4</v>
      </c>
      <c r="G18">
        <v>36.5</v>
      </c>
      <c r="H18">
        <v>27.7</v>
      </c>
      <c r="I18">
        <v>27.5</v>
      </c>
      <c r="J18">
        <v>23.3</v>
      </c>
      <c r="K18">
        <v>22.1</v>
      </c>
      <c r="L18">
        <v>28.2</v>
      </c>
      <c r="M18">
        <v>28.4</v>
      </c>
      <c r="N18">
        <v>30.6</v>
      </c>
      <c r="O18">
        <v>25.9</v>
      </c>
      <c r="P18">
        <v>28.1</v>
      </c>
      <c r="Q18">
        <v>21.6</v>
      </c>
      <c r="R18">
        <v>22.6</v>
      </c>
      <c r="S18">
        <v>23.6</v>
      </c>
      <c r="T18">
        <v>26.5</v>
      </c>
      <c r="U18">
        <v>24.3</v>
      </c>
      <c r="V18">
        <v>20.9</v>
      </c>
      <c r="W18">
        <v>23.6</v>
      </c>
      <c r="X18">
        <v>28</v>
      </c>
      <c r="Y18">
        <v>21.8</v>
      </c>
      <c r="Z18">
        <v>25.3</v>
      </c>
      <c r="AA18">
        <v>28.7</v>
      </c>
    </row>
    <row r="19" spans="1:27" x14ac:dyDescent="0.25">
      <c r="A19" s="2">
        <v>43325</v>
      </c>
      <c r="B19" s="3">
        <v>41862875</v>
      </c>
      <c r="C19">
        <v>1</v>
      </c>
      <c r="D19">
        <v>35.299999999999997</v>
      </c>
      <c r="E19">
        <v>38.200000000000003</v>
      </c>
      <c r="F19">
        <v>29.8</v>
      </c>
      <c r="G19">
        <v>32.700000000000003</v>
      </c>
      <c r="H19">
        <v>29</v>
      </c>
      <c r="I19">
        <v>28.8</v>
      </c>
      <c r="J19">
        <v>22.8</v>
      </c>
      <c r="K19">
        <v>16.7</v>
      </c>
      <c r="L19">
        <v>18.5</v>
      </c>
      <c r="M19">
        <v>21.2</v>
      </c>
      <c r="N19">
        <v>19.2</v>
      </c>
      <c r="O19">
        <v>20.3</v>
      </c>
      <c r="P19">
        <v>22.3</v>
      </c>
      <c r="Q19">
        <v>20</v>
      </c>
      <c r="R19">
        <v>18.5</v>
      </c>
      <c r="S19">
        <v>20.399999999999999</v>
      </c>
      <c r="T19">
        <v>21.6</v>
      </c>
      <c r="U19">
        <v>18.2</v>
      </c>
      <c r="V19">
        <v>19.3</v>
      </c>
      <c r="W19">
        <v>22</v>
      </c>
      <c r="X19">
        <v>20</v>
      </c>
      <c r="Y19">
        <v>23.4</v>
      </c>
      <c r="Z19">
        <v>23.2</v>
      </c>
      <c r="AA19">
        <v>25.5</v>
      </c>
    </row>
    <row r="20" spans="1:27" x14ac:dyDescent="0.25">
      <c r="A20" s="2">
        <v>43326</v>
      </c>
      <c r="B20" s="3">
        <v>41863875</v>
      </c>
      <c r="C20">
        <v>2</v>
      </c>
      <c r="D20">
        <v>32.700000000000003</v>
      </c>
      <c r="E20">
        <v>36.1</v>
      </c>
      <c r="F20">
        <v>29.9</v>
      </c>
      <c r="G20">
        <v>38.6</v>
      </c>
      <c r="H20">
        <v>47.2</v>
      </c>
      <c r="I20">
        <v>25.6</v>
      </c>
      <c r="J20">
        <v>19.7</v>
      </c>
      <c r="K20">
        <v>20.8</v>
      </c>
      <c r="L20">
        <v>18.7</v>
      </c>
      <c r="M20">
        <v>19.8</v>
      </c>
      <c r="N20">
        <v>23</v>
      </c>
      <c r="O20">
        <v>18.2</v>
      </c>
      <c r="P20">
        <v>22</v>
      </c>
      <c r="Q20">
        <v>21.7</v>
      </c>
      <c r="R20">
        <v>14.7</v>
      </c>
      <c r="S20">
        <v>19.899999999999999</v>
      </c>
      <c r="T20">
        <v>19.100000000000001</v>
      </c>
      <c r="U20">
        <v>19.2</v>
      </c>
      <c r="V20">
        <v>17.3</v>
      </c>
      <c r="W20">
        <v>18.3</v>
      </c>
      <c r="X20">
        <v>21.7</v>
      </c>
      <c r="Y20">
        <v>24.4</v>
      </c>
      <c r="Z20">
        <v>21.2</v>
      </c>
      <c r="AA20">
        <v>27.3</v>
      </c>
    </row>
    <row r="21" spans="1:27" x14ac:dyDescent="0.25">
      <c r="A21" s="2">
        <v>43327</v>
      </c>
      <c r="B21" s="3">
        <v>41864875</v>
      </c>
      <c r="C21">
        <v>3</v>
      </c>
      <c r="D21">
        <v>33.799999999999997</v>
      </c>
      <c r="E21">
        <v>44.7</v>
      </c>
      <c r="F21">
        <v>36.9</v>
      </c>
      <c r="G21">
        <v>37.799999999999997</v>
      </c>
      <c r="H21">
        <v>35.700000000000003</v>
      </c>
      <c r="I21">
        <v>23</v>
      </c>
      <c r="J21">
        <v>22.8</v>
      </c>
      <c r="K21">
        <v>18.5</v>
      </c>
      <c r="L21">
        <v>18.7</v>
      </c>
      <c r="M21">
        <v>19.100000000000001</v>
      </c>
      <c r="N21">
        <v>19.5</v>
      </c>
      <c r="O21">
        <v>19.7</v>
      </c>
      <c r="P21">
        <v>19.600000000000001</v>
      </c>
      <c r="Q21">
        <v>19.899999999999999</v>
      </c>
      <c r="R21">
        <v>19.899999999999999</v>
      </c>
      <c r="S21">
        <v>20.7</v>
      </c>
      <c r="T21">
        <v>18.3</v>
      </c>
      <c r="U21">
        <v>9.5</v>
      </c>
      <c r="V21">
        <v>17.8</v>
      </c>
      <c r="W21">
        <v>19.100000000000001</v>
      </c>
      <c r="X21">
        <v>24.4</v>
      </c>
      <c r="Y21">
        <v>21.2</v>
      </c>
      <c r="Z21">
        <v>23.9</v>
      </c>
      <c r="AA21">
        <v>33</v>
      </c>
    </row>
    <row r="22" spans="1:27" x14ac:dyDescent="0.25">
      <c r="A22" s="2">
        <v>43328</v>
      </c>
      <c r="B22" s="3">
        <v>41865875</v>
      </c>
      <c r="C22">
        <v>4</v>
      </c>
      <c r="D22">
        <v>31.3</v>
      </c>
      <c r="E22">
        <v>42.4</v>
      </c>
      <c r="F22">
        <v>35.5</v>
      </c>
      <c r="G22">
        <v>37.200000000000003</v>
      </c>
      <c r="H22">
        <v>32.700000000000003</v>
      </c>
      <c r="I22">
        <v>20.7</v>
      </c>
      <c r="J22">
        <v>21.8</v>
      </c>
      <c r="K22">
        <v>22.3</v>
      </c>
      <c r="L22">
        <v>21.5</v>
      </c>
      <c r="M22">
        <v>19.2</v>
      </c>
      <c r="N22">
        <v>20.399999999999999</v>
      </c>
      <c r="O22">
        <v>19.8</v>
      </c>
      <c r="P22">
        <v>21.1</v>
      </c>
      <c r="Q22">
        <v>20.399999999999999</v>
      </c>
      <c r="R22">
        <v>19.899999999999999</v>
      </c>
      <c r="S22">
        <v>20.6</v>
      </c>
      <c r="T22">
        <v>17.899999999999999</v>
      </c>
      <c r="U22">
        <v>19.3</v>
      </c>
      <c r="V22">
        <v>18.399999999999999</v>
      </c>
      <c r="W22">
        <v>17.8</v>
      </c>
      <c r="X22">
        <v>22.3</v>
      </c>
      <c r="Y22">
        <v>26.2</v>
      </c>
      <c r="Z22">
        <v>22</v>
      </c>
      <c r="AA22">
        <v>29.7</v>
      </c>
    </row>
    <row r="23" spans="1:27" x14ac:dyDescent="0.25">
      <c r="A23" s="2">
        <v>43329</v>
      </c>
      <c r="B23" s="3">
        <v>41866875</v>
      </c>
      <c r="C23">
        <v>5</v>
      </c>
      <c r="D23">
        <v>38.299999999999997</v>
      </c>
      <c r="E23">
        <v>37.4</v>
      </c>
      <c r="F23">
        <v>40.700000000000003</v>
      </c>
      <c r="G23">
        <v>39.700000000000003</v>
      </c>
      <c r="H23">
        <v>35</v>
      </c>
      <c r="I23">
        <v>25.6</v>
      </c>
      <c r="J23">
        <v>19.899999999999999</v>
      </c>
      <c r="K23">
        <v>17.8</v>
      </c>
      <c r="L23">
        <v>18.399999999999999</v>
      </c>
      <c r="M23">
        <v>20.3</v>
      </c>
      <c r="N23">
        <v>21.1</v>
      </c>
      <c r="O23">
        <v>21.4</v>
      </c>
      <c r="P23">
        <v>21.9</v>
      </c>
      <c r="Q23">
        <v>19.100000000000001</v>
      </c>
      <c r="R23">
        <v>18.399999999999999</v>
      </c>
      <c r="S23">
        <v>17.2</v>
      </c>
      <c r="T23">
        <v>20.5</v>
      </c>
      <c r="U23">
        <v>19.399999999999999</v>
      </c>
      <c r="V23">
        <v>19.2</v>
      </c>
      <c r="W23">
        <v>20</v>
      </c>
      <c r="X23">
        <v>21.9</v>
      </c>
      <c r="Y23">
        <v>24.6</v>
      </c>
      <c r="Z23">
        <v>22.9</v>
      </c>
      <c r="AA23">
        <v>30.9</v>
      </c>
    </row>
    <row r="24" spans="1:27" x14ac:dyDescent="0.25">
      <c r="A24" s="2">
        <v>43330</v>
      </c>
      <c r="B24" s="3">
        <v>41867875</v>
      </c>
      <c r="C24">
        <v>6</v>
      </c>
      <c r="D24">
        <v>31.6</v>
      </c>
      <c r="E24">
        <v>42.2</v>
      </c>
      <c r="F24">
        <v>33.299999999999997</v>
      </c>
      <c r="G24">
        <v>39.299999999999997</v>
      </c>
      <c r="H24">
        <v>34.799999999999997</v>
      </c>
      <c r="I24">
        <v>25.8</v>
      </c>
      <c r="J24">
        <v>21.7</v>
      </c>
      <c r="K24">
        <v>22.5</v>
      </c>
      <c r="L24">
        <v>25.9</v>
      </c>
      <c r="M24">
        <v>23.5</v>
      </c>
      <c r="N24">
        <v>23.3</v>
      </c>
      <c r="O24">
        <v>22.8</v>
      </c>
      <c r="P24">
        <v>19.899999999999999</v>
      </c>
      <c r="Q24">
        <v>17.8</v>
      </c>
      <c r="R24">
        <v>21.5</v>
      </c>
      <c r="S24">
        <v>22.4</v>
      </c>
      <c r="T24">
        <v>21.8</v>
      </c>
      <c r="U24">
        <v>25.1</v>
      </c>
      <c r="V24">
        <v>22.6</v>
      </c>
      <c r="W24">
        <v>23.3</v>
      </c>
      <c r="X24">
        <v>22.1</v>
      </c>
      <c r="Y24">
        <v>21.6</v>
      </c>
      <c r="Z24">
        <v>22.1</v>
      </c>
      <c r="AA24">
        <v>28</v>
      </c>
    </row>
    <row r="25" spans="1:27" x14ac:dyDescent="0.25">
      <c r="A25" s="2">
        <v>43331</v>
      </c>
      <c r="B25" s="3">
        <v>41868875</v>
      </c>
      <c r="C25">
        <v>0</v>
      </c>
      <c r="D25">
        <v>30.7</v>
      </c>
      <c r="E25">
        <v>35.299999999999997</v>
      </c>
      <c r="F25">
        <v>42.3</v>
      </c>
      <c r="G25">
        <v>29.6</v>
      </c>
      <c r="H25">
        <v>22.1</v>
      </c>
      <c r="I25">
        <v>30.2</v>
      </c>
      <c r="J25">
        <v>26.2</v>
      </c>
      <c r="K25">
        <v>22.7</v>
      </c>
      <c r="L25">
        <v>28.8</v>
      </c>
      <c r="M25">
        <v>28.1</v>
      </c>
      <c r="N25">
        <v>23.6</v>
      </c>
      <c r="O25">
        <v>24.8</v>
      </c>
      <c r="P25">
        <v>23.7</v>
      </c>
      <c r="Q25">
        <v>19.2</v>
      </c>
      <c r="R25">
        <v>25.7</v>
      </c>
      <c r="S25">
        <v>25.3</v>
      </c>
      <c r="T25">
        <v>20.8</v>
      </c>
      <c r="U25">
        <v>24.9</v>
      </c>
      <c r="V25">
        <v>18.5</v>
      </c>
      <c r="W25">
        <v>22.1</v>
      </c>
      <c r="X25">
        <v>25.9</v>
      </c>
      <c r="Y25">
        <v>25.8</v>
      </c>
      <c r="Z25">
        <v>25</v>
      </c>
      <c r="AA25">
        <v>30.6</v>
      </c>
    </row>
    <row r="26" spans="1:27" x14ac:dyDescent="0.25">
      <c r="A26" s="2">
        <v>43332</v>
      </c>
      <c r="B26" s="3">
        <v>41869875</v>
      </c>
      <c r="C26">
        <v>1</v>
      </c>
      <c r="D26">
        <v>32.799999999999997</v>
      </c>
      <c r="E26">
        <v>38.1</v>
      </c>
      <c r="F26">
        <v>43.6</v>
      </c>
      <c r="G26">
        <v>41.4</v>
      </c>
      <c r="H26">
        <v>30.1</v>
      </c>
      <c r="I26">
        <v>29.7</v>
      </c>
      <c r="J26">
        <v>20.9</v>
      </c>
      <c r="K26">
        <v>19.899999999999999</v>
      </c>
      <c r="L26">
        <v>17.899999999999999</v>
      </c>
      <c r="M26">
        <v>19.3</v>
      </c>
      <c r="N26">
        <v>24.2</v>
      </c>
      <c r="O26">
        <v>20</v>
      </c>
      <c r="P26">
        <v>22.4</v>
      </c>
      <c r="Q26">
        <v>18.600000000000001</v>
      </c>
      <c r="R26">
        <v>20.5</v>
      </c>
      <c r="S26">
        <v>19.3</v>
      </c>
      <c r="T26">
        <v>17.100000000000001</v>
      </c>
      <c r="U26">
        <v>17.100000000000001</v>
      </c>
      <c r="V26">
        <v>17.100000000000001</v>
      </c>
      <c r="W26">
        <v>18.899999999999999</v>
      </c>
      <c r="X26">
        <v>22.8</v>
      </c>
      <c r="Y26">
        <v>26.4</v>
      </c>
      <c r="Z26">
        <v>23.2</v>
      </c>
      <c r="AA26">
        <v>25.6</v>
      </c>
    </row>
    <row r="27" spans="1:27" x14ac:dyDescent="0.25">
      <c r="A27" s="2">
        <v>43333</v>
      </c>
      <c r="B27" s="3">
        <v>41870875</v>
      </c>
      <c r="C27">
        <v>2</v>
      </c>
      <c r="D27">
        <v>35.299999999999997</v>
      </c>
      <c r="E27">
        <v>38</v>
      </c>
      <c r="F27">
        <v>39</v>
      </c>
      <c r="G27">
        <v>36.9</v>
      </c>
      <c r="H27">
        <v>43.4</v>
      </c>
      <c r="I27">
        <v>24.1</v>
      </c>
      <c r="J27">
        <v>20.6</v>
      </c>
      <c r="K27">
        <v>16.3</v>
      </c>
      <c r="L27">
        <v>18.399999999999999</v>
      </c>
      <c r="M27">
        <v>18.100000000000001</v>
      </c>
      <c r="N27">
        <v>20.399999999999999</v>
      </c>
      <c r="O27">
        <v>20</v>
      </c>
      <c r="P27">
        <v>18.600000000000001</v>
      </c>
      <c r="Q27">
        <v>19.100000000000001</v>
      </c>
      <c r="R27">
        <v>17.399999999999999</v>
      </c>
      <c r="S27">
        <v>17.5</v>
      </c>
      <c r="T27">
        <v>18.7</v>
      </c>
      <c r="U27">
        <v>19.399999999999999</v>
      </c>
      <c r="V27">
        <v>17.100000000000001</v>
      </c>
      <c r="W27">
        <v>22.4</v>
      </c>
      <c r="X27">
        <v>23.4</v>
      </c>
      <c r="Y27">
        <v>22.9</v>
      </c>
      <c r="Z27">
        <v>23.7</v>
      </c>
      <c r="AA27">
        <v>32.1</v>
      </c>
    </row>
    <row r="28" spans="1:27" x14ac:dyDescent="0.25">
      <c r="A28" s="2">
        <v>43334</v>
      </c>
      <c r="B28" s="3">
        <v>41871875</v>
      </c>
      <c r="C28">
        <v>3</v>
      </c>
      <c r="D28">
        <v>34.200000000000003</v>
      </c>
      <c r="E28">
        <v>35.6</v>
      </c>
      <c r="F28">
        <v>37.299999999999997</v>
      </c>
      <c r="G28">
        <v>34.4</v>
      </c>
      <c r="H28">
        <v>29.6</v>
      </c>
      <c r="I28">
        <v>25.4</v>
      </c>
      <c r="J28">
        <v>22</v>
      </c>
      <c r="K28">
        <v>19.100000000000001</v>
      </c>
      <c r="L28">
        <v>19.3</v>
      </c>
      <c r="M28">
        <v>18.600000000000001</v>
      </c>
      <c r="N28">
        <v>20.2</v>
      </c>
      <c r="P28">
        <v>21.2</v>
      </c>
      <c r="Q28">
        <v>20.7</v>
      </c>
      <c r="R28">
        <v>19.8</v>
      </c>
      <c r="S28">
        <v>20.2</v>
      </c>
      <c r="Y28">
        <v>24.3</v>
      </c>
      <c r="Z28">
        <v>23</v>
      </c>
      <c r="AA28">
        <v>29.2</v>
      </c>
    </row>
    <row r="29" spans="1:27" x14ac:dyDescent="0.25">
      <c r="A29" s="2">
        <v>43335</v>
      </c>
      <c r="B29" s="3">
        <v>41872875</v>
      </c>
      <c r="C29">
        <v>4</v>
      </c>
      <c r="D29">
        <v>32.6</v>
      </c>
      <c r="E29">
        <v>31.8</v>
      </c>
      <c r="F29">
        <v>30.4</v>
      </c>
      <c r="G29">
        <v>36</v>
      </c>
      <c r="H29">
        <v>38</v>
      </c>
      <c r="I29">
        <v>24.8</v>
      </c>
      <c r="J29">
        <v>20.8</v>
      </c>
      <c r="K29">
        <v>17.899999999999999</v>
      </c>
      <c r="L29">
        <v>18.8</v>
      </c>
      <c r="M29">
        <v>18.3</v>
      </c>
      <c r="N29">
        <v>22.6</v>
      </c>
      <c r="O29">
        <v>20.399999999999999</v>
      </c>
      <c r="P29">
        <v>21.3</v>
      </c>
      <c r="Q29">
        <v>21.2</v>
      </c>
      <c r="R29">
        <v>20.5</v>
      </c>
      <c r="S29">
        <v>16.3</v>
      </c>
      <c r="T29">
        <v>20.6</v>
      </c>
      <c r="U29">
        <v>16.899999999999999</v>
      </c>
      <c r="V29">
        <v>16.399999999999999</v>
      </c>
      <c r="W29">
        <v>18.399999999999999</v>
      </c>
      <c r="X29">
        <v>21.5</v>
      </c>
      <c r="Y29">
        <v>22.9</v>
      </c>
      <c r="Z29">
        <v>22.2</v>
      </c>
      <c r="AA29">
        <v>30.2</v>
      </c>
    </row>
    <row r="30" spans="1:27" x14ac:dyDescent="0.25">
      <c r="A30" s="2">
        <v>43336</v>
      </c>
      <c r="B30" s="3">
        <v>41873875</v>
      </c>
      <c r="C30">
        <v>5</v>
      </c>
      <c r="D30">
        <v>34.700000000000003</v>
      </c>
      <c r="E30">
        <v>42.6</v>
      </c>
      <c r="F30">
        <v>35.6</v>
      </c>
      <c r="G30">
        <v>40.5</v>
      </c>
      <c r="H30">
        <v>32.200000000000003</v>
      </c>
      <c r="I30">
        <v>21.9</v>
      </c>
      <c r="J30">
        <v>21.9</v>
      </c>
      <c r="K30">
        <v>16.899999999999999</v>
      </c>
      <c r="L30">
        <v>20.6</v>
      </c>
      <c r="M30">
        <v>17.600000000000001</v>
      </c>
      <c r="N30">
        <v>20</v>
      </c>
      <c r="O30">
        <v>20.9</v>
      </c>
      <c r="P30">
        <v>18.2</v>
      </c>
      <c r="Q30">
        <v>18.399999999999999</v>
      </c>
      <c r="R30">
        <v>21.2</v>
      </c>
      <c r="S30">
        <v>20.7</v>
      </c>
      <c r="T30">
        <v>19.3</v>
      </c>
      <c r="U30">
        <v>18.7</v>
      </c>
      <c r="V30">
        <v>21.8</v>
      </c>
      <c r="W30">
        <v>19.899999999999999</v>
      </c>
      <c r="X30">
        <v>19.600000000000001</v>
      </c>
      <c r="Y30">
        <v>24.2</v>
      </c>
      <c r="Z30">
        <v>23.5</v>
      </c>
      <c r="AA30">
        <v>33.299999999999997</v>
      </c>
    </row>
    <row r="31" spans="1:27" x14ac:dyDescent="0.25">
      <c r="A31" s="2">
        <v>43337</v>
      </c>
      <c r="B31" s="3">
        <v>41874875</v>
      </c>
      <c r="C31">
        <v>6</v>
      </c>
      <c r="D31">
        <v>30.7</v>
      </c>
      <c r="E31">
        <v>43</v>
      </c>
      <c r="F31">
        <v>37.700000000000003</v>
      </c>
      <c r="G31">
        <v>39.9</v>
      </c>
      <c r="H31">
        <v>42.2</v>
      </c>
      <c r="I31">
        <v>26.8</v>
      </c>
      <c r="J31">
        <v>26.5</v>
      </c>
      <c r="K31">
        <v>24.9</v>
      </c>
      <c r="L31">
        <v>23.2</v>
      </c>
      <c r="M31">
        <v>26.3</v>
      </c>
      <c r="N31">
        <v>25.9</v>
      </c>
      <c r="O31">
        <v>23</v>
      </c>
      <c r="P31">
        <v>21.5</v>
      </c>
      <c r="Q31">
        <v>20.399999999999999</v>
      </c>
      <c r="R31">
        <v>18.600000000000001</v>
      </c>
      <c r="S31">
        <v>26</v>
      </c>
      <c r="T31">
        <v>27.1</v>
      </c>
      <c r="U31">
        <v>20.8</v>
      </c>
      <c r="V31">
        <v>21.5</v>
      </c>
      <c r="W31">
        <v>22.7</v>
      </c>
      <c r="X31">
        <v>27.8</v>
      </c>
      <c r="Y31">
        <v>27.7</v>
      </c>
      <c r="Z31">
        <v>26.6</v>
      </c>
      <c r="AA31">
        <v>24.2</v>
      </c>
    </row>
    <row r="32" spans="1:27" x14ac:dyDescent="0.25">
      <c r="A32" s="2">
        <v>43338</v>
      </c>
      <c r="B32" s="3">
        <v>41875875</v>
      </c>
      <c r="C32">
        <v>0</v>
      </c>
      <c r="D32">
        <v>38.5</v>
      </c>
      <c r="E32">
        <v>30.9</v>
      </c>
      <c r="F32">
        <v>39.6</v>
      </c>
      <c r="G32">
        <v>37.9</v>
      </c>
      <c r="H32">
        <v>34.4</v>
      </c>
      <c r="I32">
        <v>26.6</v>
      </c>
      <c r="J32">
        <v>31</v>
      </c>
      <c r="K32">
        <v>21.2</v>
      </c>
      <c r="L32">
        <v>26.5</v>
      </c>
      <c r="M32">
        <v>26.3</v>
      </c>
      <c r="N32">
        <v>22.4</v>
      </c>
      <c r="O32">
        <v>26.9</v>
      </c>
      <c r="P32">
        <v>21.2</v>
      </c>
      <c r="Q32">
        <v>22.8</v>
      </c>
      <c r="R32">
        <v>23.7</v>
      </c>
      <c r="S32">
        <v>21.4</v>
      </c>
      <c r="T32">
        <v>25</v>
      </c>
      <c r="U32">
        <v>26.3</v>
      </c>
      <c r="V32">
        <v>20.9</v>
      </c>
      <c r="W32">
        <v>24.2</v>
      </c>
      <c r="X32">
        <v>21.9</v>
      </c>
      <c r="Y32">
        <v>26.3</v>
      </c>
      <c r="Z32">
        <v>24.6</v>
      </c>
      <c r="AA32">
        <v>25</v>
      </c>
    </row>
    <row r="33" spans="1:27" x14ac:dyDescent="0.25">
      <c r="A33" s="2">
        <v>43339</v>
      </c>
      <c r="B33" s="3">
        <v>41876875</v>
      </c>
      <c r="C33">
        <v>1</v>
      </c>
      <c r="D33">
        <v>36.5</v>
      </c>
      <c r="E33">
        <v>42.3</v>
      </c>
      <c r="F33">
        <v>45.7</v>
      </c>
      <c r="G33">
        <v>34.5</v>
      </c>
      <c r="H33">
        <v>37.799999999999997</v>
      </c>
      <c r="I33">
        <v>24.5</v>
      </c>
      <c r="J33">
        <v>20.7</v>
      </c>
      <c r="K33">
        <v>18.8</v>
      </c>
      <c r="L33">
        <v>18.600000000000001</v>
      </c>
      <c r="M33">
        <v>18.600000000000001</v>
      </c>
      <c r="N33">
        <v>21.3</v>
      </c>
      <c r="O33">
        <v>21.7</v>
      </c>
      <c r="P33">
        <v>17.8</v>
      </c>
      <c r="Q33">
        <v>20.9</v>
      </c>
      <c r="R33">
        <v>18.5</v>
      </c>
      <c r="S33">
        <v>18.899999999999999</v>
      </c>
      <c r="T33">
        <v>21.5</v>
      </c>
      <c r="U33">
        <v>16.3</v>
      </c>
      <c r="V33">
        <v>19.7</v>
      </c>
      <c r="W33">
        <v>19.899999999999999</v>
      </c>
      <c r="X33">
        <v>26.1</v>
      </c>
      <c r="Y33">
        <v>24.8</v>
      </c>
      <c r="Z33">
        <v>21.1</v>
      </c>
      <c r="AA33">
        <v>26.4</v>
      </c>
    </row>
    <row r="34" spans="1:27" x14ac:dyDescent="0.25">
      <c r="A34" s="2">
        <v>43340</v>
      </c>
      <c r="B34" s="3">
        <v>41877875</v>
      </c>
      <c r="C34">
        <v>2</v>
      </c>
      <c r="D34">
        <v>36.799999999999997</v>
      </c>
      <c r="E34">
        <v>33.4</v>
      </c>
      <c r="F34">
        <v>24.6</v>
      </c>
      <c r="G34">
        <v>37.9</v>
      </c>
      <c r="H34">
        <v>45.4</v>
      </c>
      <c r="I34">
        <v>26.1</v>
      </c>
      <c r="J34">
        <v>21.4</v>
      </c>
      <c r="K34">
        <v>16.7</v>
      </c>
      <c r="L34">
        <v>16.2</v>
      </c>
      <c r="M34">
        <v>20.6</v>
      </c>
      <c r="N34">
        <v>18.899999999999999</v>
      </c>
      <c r="O34">
        <v>20.100000000000001</v>
      </c>
      <c r="P34">
        <v>21.2</v>
      </c>
      <c r="Q34">
        <v>19</v>
      </c>
      <c r="R34">
        <v>17.600000000000001</v>
      </c>
      <c r="S34">
        <v>18.2</v>
      </c>
      <c r="T34">
        <v>20.399999999999999</v>
      </c>
      <c r="U34">
        <v>18.899999999999999</v>
      </c>
      <c r="V34">
        <v>18.600000000000001</v>
      </c>
      <c r="W34">
        <v>22</v>
      </c>
      <c r="X34">
        <v>24.4</v>
      </c>
      <c r="Y34">
        <v>26.6</v>
      </c>
      <c r="Z34">
        <v>26.7</v>
      </c>
      <c r="AA34">
        <v>32.9</v>
      </c>
    </row>
    <row r="35" spans="1:27" x14ac:dyDescent="0.25">
      <c r="A35" s="2">
        <v>43341</v>
      </c>
      <c r="B35" s="3">
        <v>41878875</v>
      </c>
      <c r="C35">
        <v>3</v>
      </c>
      <c r="D35">
        <v>33.200000000000003</v>
      </c>
      <c r="E35">
        <v>40.799999999999997</v>
      </c>
      <c r="F35">
        <v>38</v>
      </c>
      <c r="G35">
        <v>35.5</v>
      </c>
      <c r="H35">
        <v>27.1</v>
      </c>
      <c r="I35">
        <v>22.9</v>
      </c>
      <c r="J35">
        <v>21</v>
      </c>
      <c r="K35">
        <v>16.5</v>
      </c>
      <c r="L35">
        <v>18.399999999999999</v>
      </c>
      <c r="M35">
        <v>17.3</v>
      </c>
      <c r="N35">
        <v>19.899999999999999</v>
      </c>
      <c r="O35">
        <v>22.6</v>
      </c>
      <c r="P35">
        <v>20.3</v>
      </c>
      <c r="Q35">
        <v>19.8</v>
      </c>
      <c r="R35">
        <v>18.3</v>
      </c>
      <c r="S35">
        <v>17.2</v>
      </c>
      <c r="T35">
        <v>18.8</v>
      </c>
      <c r="U35">
        <v>19.3</v>
      </c>
      <c r="V35">
        <v>19.3</v>
      </c>
      <c r="W35">
        <v>18.899999999999999</v>
      </c>
      <c r="X35">
        <v>23</v>
      </c>
      <c r="Y35">
        <v>23.5</v>
      </c>
      <c r="Z35">
        <v>24.2</v>
      </c>
      <c r="AA35">
        <v>29.9</v>
      </c>
    </row>
    <row r="36" spans="1:27" x14ac:dyDescent="0.25">
      <c r="A36" s="2">
        <v>43342</v>
      </c>
      <c r="B36" s="3">
        <v>41879875</v>
      </c>
      <c r="C36">
        <v>4</v>
      </c>
      <c r="D36">
        <v>37.5</v>
      </c>
      <c r="E36">
        <v>35.5</v>
      </c>
      <c r="F36">
        <v>38.9</v>
      </c>
      <c r="G36">
        <v>37.9</v>
      </c>
      <c r="H36">
        <v>30.2</v>
      </c>
      <c r="I36">
        <v>28.8</v>
      </c>
      <c r="J36">
        <v>22.5</v>
      </c>
      <c r="K36">
        <v>16.100000000000001</v>
      </c>
      <c r="L36">
        <v>19.100000000000001</v>
      </c>
      <c r="M36">
        <v>19.8</v>
      </c>
      <c r="N36">
        <v>18</v>
      </c>
      <c r="O36">
        <v>20.7</v>
      </c>
      <c r="P36">
        <v>19.8</v>
      </c>
      <c r="Q36">
        <v>18.5</v>
      </c>
      <c r="R36">
        <v>19</v>
      </c>
      <c r="S36">
        <v>19.399999999999999</v>
      </c>
      <c r="T36">
        <v>16.8</v>
      </c>
      <c r="U36">
        <v>17.100000000000001</v>
      </c>
      <c r="V36">
        <v>16.899999999999999</v>
      </c>
      <c r="W36">
        <v>17.3</v>
      </c>
      <c r="X36">
        <v>23.6</v>
      </c>
      <c r="Y36">
        <v>25.5</v>
      </c>
      <c r="Z36">
        <v>21.5</v>
      </c>
      <c r="AA36">
        <v>25.4</v>
      </c>
    </row>
    <row r="37" spans="1:27" x14ac:dyDescent="0.25">
      <c r="A37" s="2">
        <v>43343</v>
      </c>
      <c r="B37" s="3">
        <v>41880875</v>
      </c>
      <c r="C37">
        <v>5</v>
      </c>
      <c r="D37">
        <v>30.4</v>
      </c>
      <c r="E37">
        <v>36.799999999999997</v>
      </c>
      <c r="F37">
        <v>39.5</v>
      </c>
      <c r="G37">
        <v>42.1</v>
      </c>
      <c r="H37">
        <v>30.7</v>
      </c>
      <c r="I37">
        <v>29.1</v>
      </c>
      <c r="J37">
        <v>19.3</v>
      </c>
      <c r="K37">
        <v>16.5</v>
      </c>
      <c r="L37">
        <v>15.5</v>
      </c>
      <c r="M37">
        <v>20.3</v>
      </c>
      <c r="N37">
        <v>16.3</v>
      </c>
      <c r="O37">
        <v>20.5</v>
      </c>
      <c r="P37">
        <v>21.6</v>
      </c>
      <c r="Q37">
        <v>18.3</v>
      </c>
      <c r="R37">
        <v>16</v>
      </c>
      <c r="S37">
        <v>19</v>
      </c>
      <c r="T37">
        <v>20.5</v>
      </c>
      <c r="U37">
        <v>19.2</v>
      </c>
      <c r="V37">
        <v>21.7</v>
      </c>
      <c r="W37">
        <v>20.3</v>
      </c>
      <c r="X37">
        <v>22.4</v>
      </c>
      <c r="Y37">
        <v>26.8</v>
      </c>
      <c r="Z37">
        <v>23.5</v>
      </c>
      <c r="AA37">
        <v>29.5</v>
      </c>
    </row>
    <row r="38" spans="1:27" x14ac:dyDescent="0.25">
      <c r="A38" s="2">
        <v>43344</v>
      </c>
      <c r="B38" s="3">
        <v>41881875</v>
      </c>
      <c r="C38">
        <v>6</v>
      </c>
      <c r="D38">
        <v>29.6</v>
      </c>
      <c r="E38">
        <v>29.5</v>
      </c>
      <c r="F38">
        <v>31.6</v>
      </c>
      <c r="G38">
        <v>41</v>
      </c>
      <c r="H38">
        <v>40.6</v>
      </c>
      <c r="I38">
        <v>32</v>
      </c>
      <c r="J38">
        <v>25.9</v>
      </c>
      <c r="K38">
        <v>22.2</v>
      </c>
      <c r="L38">
        <v>20.100000000000001</v>
      </c>
      <c r="M38">
        <v>14.8</v>
      </c>
      <c r="N38">
        <v>11.8</v>
      </c>
      <c r="O38">
        <v>10.3</v>
      </c>
      <c r="P38">
        <v>6.6</v>
      </c>
      <c r="Q38">
        <v>6.7</v>
      </c>
      <c r="R38">
        <v>8.6</v>
      </c>
      <c r="S38">
        <v>15.4</v>
      </c>
      <c r="T38">
        <v>16.3</v>
      </c>
      <c r="U38">
        <v>22.5</v>
      </c>
      <c r="V38">
        <v>22</v>
      </c>
      <c r="W38">
        <v>19.7</v>
      </c>
      <c r="X38">
        <v>21.6</v>
      </c>
      <c r="Y38">
        <v>25.8</v>
      </c>
      <c r="Z38">
        <v>20.8</v>
      </c>
      <c r="AA38">
        <v>25</v>
      </c>
    </row>
    <row r="39" spans="1:27" x14ac:dyDescent="0.25">
      <c r="A39" s="2">
        <v>43345</v>
      </c>
      <c r="B39" s="3">
        <v>41882875</v>
      </c>
      <c r="C39">
        <v>0</v>
      </c>
      <c r="D39">
        <v>31.9</v>
      </c>
      <c r="E39">
        <v>31.4</v>
      </c>
      <c r="F39">
        <v>32.799999999999997</v>
      </c>
      <c r="G39">
        <v>41.6</v>
      </c>
      <c r="H39">
        <v>39.299999999999997</v>
      </c>
      <c r="I39">
        <v>21.6</v>
      </c>
      <c r="J39">
        <v>28.4</v>
      </c>
      <c r="K39">
        <v>24.3</v>
      </c>
      <c r="L39">
        <v>22.8</v>
      </c>
      <c r="M39">
        <v>21.3</v>
      </c>
      <c r="N39">
        <v>26.7</v>
      </c>
      <c r="O39">
        <v>29.9</v>
      </c>
      <c r="P39">
        <v>28.6</v>
      </c>
      <c r="Q39">
        <v>23.3</v>
      </c>
      <c r="R39">
        <v>22.4</v>
      </c>
      <c r="S39">
        <v>20.6</v>
      </c>
      <c r="T39">
        <v>26.7</v>
      </c>
      <c r="U39">
        <v>29</v>
      </c>
      <c r="V39">
        <v>19.899999999999999</v>
      </c>
      <c r="W39">
        <v>24.7</v>
      </c>
      <c r="X39">
        <v>31.2</v>
      </c>
      <c r="Y39">
        <v>27.5</v>
      </c>
      <c r="Z39">
        <v>28.7</v>
      </c>
      <c r="AA39">
        <v>35.5</v>
      </c>
    </row>
    <row r="40" spans="1:27" x14ac:dyDescent="0.25">
      <c r="A40" s="2">
        <v>43346</v>
      </c>
      <c r="B40" s="3">
        <v>41883875</v>
      </c>
      <c r="C40">
        <v>1</v>
      </c>
      <c r="D40">
        <v>36.6</v>
      </c>
      <c r="E40">
        <v>41.6</v>
      </c>
      <c r="F40">
        <v>29.7</v>
      </c>
      <c r="G40">
        <v>45</v>
      </c>
      <c r="H40">
        <v>43</v>
      </c>
      <c r="I40">
        <v>25.4</v>
      </c>
      <c r="J40">
        <v>21.8</v>
      </c>
      <c r="K40">
        <v>16.899999999999999</v>
      </c>
      <c r="L40">
        <v>19.899999999999999</v>
      </c>
      <c r="M40">
        <v>21.8</v>
      </c>
      <c r="N40">
        <v>18.3</v>
      </c>
      <c r="O40">
        <v>20.100000000000001</v>
      </c>
      <c r="P40">
        <v>19.5</v>
      </c>
      <c r="Q40">
        <v>19.899999999999999</v>
      </c>
      <c r="R40">
        <v>19.7</v>
      </c>
      <c r="S40">
        <v>20</v>
      </c>
      <c r="T40">
        <v>21.1</v>
      </c>
      <c r="U40">
        <v>19.8</v>
      </c>
      <c r="V40">
        <v>20.399999999999999</v>
      </c>
      <c r="W40">
        <v>18.899999999999999</v>
      </c>
      <c r="X40">
        <v>22.8</v>
      </c>
      <c r="Y40">
        <v>24.9</v>
      </c>
      <c r="Z40">
        <v>23.8</v>
      </c>
      <c r="AA40">
        <v>28.3</v>
      </c>
    </row>
    <row r="41" spans="1:27" x14ac:dyDescent="0.25">
      <c r="A41" s="2">
        <v>43347</v>
      </c>
      <c r="B41" s="3">
        <v>41884875</v>
      </c>
      <c r="C41">
        <v>2</v>
      </c>
      <c r="D41">
        <v>30.2</v>
      </c>
      <c r="E41">
        <v>42.8</v>
      </c>
      <c r="F41">
        <v>35.1</v>
      </c>
      <c r="G41">
        <v>37.9</v>
      </c>
      <c r="H41">
        <v>38.200000000000003</v>
      </c>
      <c r="I41">
        <v>23.7</v>
      </c>
      <c r="J41">
        <v>20.6</v>
      </c>
      <c r="K41">
        <v>16.600000000000001</v>
      </c>
      <c r="L41">
        <v>19.100000000000001</v>
      </c>
      <c r="M41">
        <v>18.899999999999999</v>
      </c>
      <c r="N41">
        <v>22.1</v>
      </c>
      <c r="O41">
        <v>23.3</v>
      </c>
      <c r="P41">
        <v>19.899999999999999</v>
      </c>
      <c r="Q41">
        <v>20.399999999999999</v>
      </c>
      <c r="R41">
        <v>16.899999999999999</v>
      </c>
      <c r="S41">
        <v>18.7</v>
      </c>
      <c r="T41">
        <v>19.7</v>
      </c>
      <c r="U41">
        <v>19</v>
      </c>
      <c r="V41">
        <v>19.2</v>
      </c>
      <c r="W41">
        <v>20.7</v>
      </c>
      <c r="X41">
        <v>23.6</v>
      </c>
      <c r="Y41">
        <v>25.6</v>
      </c>
      <c r="Z41">
        <v>21.6</v>
      </c>
      <c r="AA41">
        <v>28.8</v>
      </c>
    </row>
    <row r="42" spans="1:27" x14ac:dyDescent="0.25">
      <c r="A42" s="2">
        <v>43348</v>
      </c>
      <c r="B42" s="3">
        <v>41885875</v>
      </c>
      <c r="C42">
        <v>3</v>
      </c>
      <c r="D42">
        <v>31.9</v>
      </c>
      <c r="E42">
        <v>43.9</v>
      </c>
      <c r="F42">
        <v>39</v>
      </c>
      <c r="G42">
        <v>38.299999999999997</v>
      </c>
      <c r="H42">
        <v>37.6</v>
      </c>
      <c r="I42">
        <v>27.6</v>
      </c>
      <c r="J42">
        <v>23</v>
      </c>
      <c r="K42">
        <v>20.399999999999999</v>
      </c>
      <c r="L42">
        <v>14.7</v>
      </c>
      <c r="M42">
        <v>19.5</v>
      </c>
      <c r="N42">
        <v>18.8</v>
      </c>
      <c r="O42">
        <v>17.899999999999999</v>
      </c>
      <c r="P42">
        <v>19.3</v>
      </c>
      <c r="Q42">
        <v>18.5</v>
      </c>
      <c r="R42">
        <v>21.3</v>
      </c>
      <c r="S42">
        <v>19.7</v>
      </c>
      <c r="T42">
        <v>17.5</v>
      </c>
      <c r="U42">
        <v>18.399999999999999</v>
      </c>
      <c r="V42">
        <v>17</v>
      </c>
      <c r="W42">
        <v>20.6</v>
      </c>
      <c r="X42">
        <v>21.7</v>
      </c>
      <c r="Y42">
        <v>22.6</v>
      </c>
      <c r="Z42">
        <v>27.1</v>
      </c>
      <c r="AA42">
        <v>31.9</v>
      </c>
    </row>
    <row r="43" spans="1:27" x14ac:dyDescent="0.25">
      <c r="A43" s="2">
        <v>43349</v>
      </c>
      <c r="B43" s="3">
        <v>41886875</v>
      </c>
      <c r="C43">
        <v>4</v>
      </c>
      <c r="D43">
        <v>32.700000000000003</v>
      </c>
      <c r="E43">
        <v>40.6</v>
      </c>
      <c r="F43">
        <v>33.6</v>
      </c>
      <c r="G43">
        <v>42.2</v>
      </c>
      <c r="H43">
        <v>27.8</v>
      </c>
      <c r="I43">
        <v>28.8</v>
      </c>
      <c r="J43">
        <v>23.1</v>
      </c>
      <c r="K43">
        <v>15.6</v>
      </c>
      <c r="L43">
        <v>21.2</v>
      </c>
      <c r="M43">
        <v>21.5</v>
      </c>
      <c r="N43">
        <v>22.1</v>
      </c>
      <c r="O43">
        <v>21.7</v>
      </c>
      <c r="P43">
        <v>24.5</v>
      </c>
      <c r="Q43">
        <v>19.5</v>
      </c>
      <c r="R43">
        <v>19.5</v>
      </c>
      <c r="S43">
        <v>17.899999999999999</v>
      </c>
      <c r="T43">
        <v>19.2</v>
      </c>
      <c r="U43">
        <v>17.399999999999999</v>
      </c>
      <c r="V43">
        <v>15.7</v>
      </c>
      <c r="W43">
        <v>18.100000000000001</v>
      </c>
      <c r="X43">
        <v>25.9</v>
      </c>
      <c r="Y43">
        <v>26.6</v>
      </c>
      <c r="Z43">
        <v>23.2</v>
      </c>
      <c r="AA43">
        <v>28.9</v>
      </c>
    </row>
    <row r="44" spans="1:27" x14ac:dyDescent="0.25">
      <c r="A44" s="2">
        <v>43350</v>
      </c>
      <c r="B44" s="3">
        <v>41887875</v>
      </c>
      <c r="C44">
        <v>5</v>
      </c>
      <c r="D44">
        <v>29.7</v>
      </c>
      <c r="E44">
        <v>30.7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19.7</v>
      </c>
      <c r="P47">
        <v>23.1</v>
      </c>
      <c r="Q47">
        <v>18.8</v>
      </c>
      <c r="R47">
        <v>14.5</v>
      </c>
      <c r="S47">
        <v>18.2</v>
      </c>
      <c r="T47">
        <v>20.9</v>
      </c>
      <c r="U47">
        <v>20.2</v>
      </c>
      <c r="V47">
        <v>17.100000000000001</v>
      </c>
      <c r="W47">
        <v>19.8</v>
      </c>
      <c r="X47">
        <v>25</v>
      </c>
      <c r="Y47">
        <v>18.100000000000001</v>
      </c>
      <c r="Z47">
        <v>23.3</v>
      </c>
      <c r="AA47">
        <v>27.4</v>
      </c>
    </row>
    <row r="48" spans="1:27" x14ac:dyDescent="0.25">
      <c r="A48" s="2">
        <v>43354</v>
      </c>
      <c r="B48" s="3">
        <v>41891875</v>
      </c>
      <c r="C48">
        <v>2</v>
      </c>
      <c r="D48">
        <v>34.5</v>
      </c>
      <c r="E48">
        <v>40.700000000000003</v>
      </c>
      <c r="F48">
        <v>36</v>
      </c>
      <c r="G48">
        <v>43.1</v>
      </c>
      <c r="H48">
        <v>39.6</v>
      </c>
      <c r="I48">
        <v>22.9</v>
      </c>
      <c r="J48">
        <v>21.1</v>
      </c>
      <c r="K48">
        <v>17.600000000000001</v>
      </c>
      <c r="L48">
        <v>19</v>
      </c>
      <c r="M48">
        <v>18.899999999999999</v>
      </c>
      <c r="N48">
        <v>22.5</v>
      </c>
      <c r="O48">
        <v>20.7</v>
      </c>
      <c r="P48">
        <v>20.8</v>
      </c>
      <c r="Q48">
        <v>19.5</v>
      </c>
      <c r="R48">
        <v>19</v>
      </c>
      <c r="S48">
        <v>18.2</v>
      </c>
      <c r="T48">
        <v>20</v>
      </c>
      <c r="U48">
        <v>19.3</v>
      </c>
      <c r="V48">
        <v>19.3</v>
      </c>
      <c r="W48">
        <v>22.1</v>
      </c>
      <c r="X48">
        <v>23.5</v>
      </c>
      <c r="Y48">
        <v>25.6</v>
      </c>
      <c r="Z48">
        <v>22</v>
      </c>
      <c r="AA48">
        <v>25.8</v>
      </c>
    </row>
    <row r="49" spans="1:27" x14ac:dyDescent="0.25">
      <c r="A49" s="2">
        <v>43355</v>
      </c>
      <c r="B49" s="3">
        <v>41892875</v>
      </c>
      <c r="C49">
        <v>3</v>
      </c>
      <c r="D49">
        <v>30.8</v>
      </c>
      <c r="E49">
        <v>39.6</v>
      </c>
      <c r="F49">
        <v>38.1</v>
      </c>
      <c r="G49">
        <v>37</v>
      </c>
      <c r="H49">
        <v>39.1</v>
      </c>
      <c r="I49">
        <v>25.3</v>
      </c>
      <c r="J49">
        <v>19.100000000000001</v>
      </c>
      <c r="K49">
        <v>17.8</v>
      </c>
      <c r="L49">
        <v>22.8</v>
      </c>
      <c r="M49">
        <v>19.2</v>
      </c>
      <c r="N49">
        <v>20.9</v>
      </c>
      <c r="O49">
        <v>22.2</v>
      </c>
      <c r="P49">
        <v>15.4</v>
      </c>
      <c r="Q49">
        <v>17.5</v>
      </c>
      <c r="R49">
        <v>19</v>
      </c>
      <c r="S49">
        <v>18.600000000000001</v>
      </c>
      <c r="T49">
        <v>15</v>
      </c>
      <c r="U49">
        <v>18.7</v>
      </c>
      <c r="V49">
        <v>18.3</v>
      </c>
      <c r="W49">
        <v>19.600000000000001</v>
      </c>
      <c r="X49">
        <v>20.6</v>
      </c>
      <c r="Y49">
        <v>21.5</v>
      </c>
      <c r="Z49">
        <v>23.6</v>
      </c>
      <c r="AA49">
        <v>25.1</v>
      </c>
    </row>
    <row r="50" spans="1:27" x14ac:dyDescent="0.25">
      <c r="A50" s="2">
        <v>43356</v>
      </c>
      <c r="B50" s="3">
        <v>41893875</v>
      </c>
      <c r="C50">
        <v>4</v>
      </c>
      <c r="D50">
        <v>30.9</v>
      </c>
      <c r="E50">
        <v>40.9</v>
      </c>
      <c r="F50">
        <v>34.299999999999997</v>
      </c>
      <c r="G50">
        <v>40.200000000000003</v>
      </c>
      <c r="H50">
        <v>38.700000000000003</v>
      </c>
      <c r="I50">
        <v>23.7</v>
      </c>
      <c r="J50">
        <v>20.8</v>
      </c>
      <c r="K50">
        <v>18.7</v>
      </c>
      <c r="L50">
        <v>17.100000000000001</v>
      </c>
      <c r="M50">
        <v>21.2</v>
      </c>
      <c r="N50">
        <v>21</v>
      </c>
      <c r="O50">
        <v>23.4</v>
      </c>
      <c r="P50">
        <v>21.1</v>
      </c>
      <c r="Q50">
        <v>17.5</v>
      </c>
      <c r="R50">
        <v>17.5</v>
      </c>
      <c r="S50">
        <v>16.2</v>
      </c>
      <c r="T50">
        <v>18.899999999999999</v>
      </c>
      <c r="U50">
        <v>17.3</v>
      </c>
      <c r="V50">
        <v>20.100000000000001</v>
      </c>
      <c r="W50">
        <v>20.399999999999999</v>
      </c>
      <c r="X50">
        <v>24.9</v>
      </c>
      <c r="Y50">
        <v>24.6</v>
      </c>
      <c r="Z50">
        <v>28</v>
      </c>
      <c r="AA50">
        <v>30.6</v>
      </c>
    </row>
    <row r="51" spans="1:27" x14ac:dyDescent="0.25">
      <c r="A51" s="2">
        <v>43357</v>
      </c>
      <c r="B51" s="3">
        <v>41894875</v>
      </c>
      <c r="C51">
        <v>5</v>
      </c>
      <c r="D51">
        <v>31</v>
      </c>
      <c r="E51">
        <v>41.3</v>
      </c>
      <c r="F51">
        <v>39.299999999999997</v>
      </c>
      <c r="G51">
        <v>40.1</v>
      </c>
      <c r="H51">
        <v>37.6</v>
      </c>
      <c r="I51">
        <v>25.2</v>
      </c>
      <c r="J51">
        <v>15.8</v>
      </c>
      <c r="K51">
        <v>18.600000000000001</v>
      </c>
      <c r="L51">
        <v>18.5</v>
      </c>
      <c r="M51">
        <v>15.1</v>
      </c>
      <c r="N51">
        <v>18.8</v>
      </c>
      <c r="O51">
        <v>21</v>
      </c>
      <c r="P51">
        <v>21.6</v>
      </c>
      <c r="Q51">
        <v>15.3</v>
      </c>
      <c r="R51">
        <v>18.600000000000001</v>
      </c>
      <c r="S51">
        <v>18.3</v>
      </c>
      <c r="T51">
        <v>18.3</v>
      </c>
      <c r="U51">
        <v>18.600000000000001</v>
      </c>
      <c r="V51">
        <v>15.5</v>
      </c>
      <c r="W51">
        <v>19.3</v>
      </c>
      <c r="X51">
        <v>22.5</v>
      </c>
      <c r="Y51">
        <v>25.9</v>
      </c>
      <c r="Z51">
        <v>24</v>
      </c>
      <c r="AA51">
        <v>30.3</v>
      </c>
    </row>
    <row r="52" spans="1:27" x14ac:dyDescent="0.25">
      <c r="A52" s="2">
        <v>43358</v>
      </c>
      <c r="B52" s="3">
        <v>41895875</v>
      </c>
      <c r="C52">
        <v>6</v>
      </c>
      <c r="D52">
        <v>37.299999999999997</v>
      </c>
      <c r="E52">
        <v>44</v>
      </c>
      <c r="F52">
        <v>50.8</v>
      </c>
      <c r="H52">
        <v>38.200000000000003</v>
      </c>
      <c r="I52">
        <v>30.9</v>
      </c>
      <c r="J52">
        <v>23</v>
      </c>
      <c r="K52">
        <v>23.1</v>
      </c>
      <c r="L52">
        <v>22.3</v>
      </c>
      <c r="M52">
        <v>19.399999999999999</v>
      </c>
      <c r="N52">
        <v>15.3</v>
      </c>
      <c r="O52">
        <v>21.9</v>
      </c>
      <c r="P52">
        <v>19.399999999999999</v>
      </c>
      <c r="Q52">
        <v>16.8</v>
      </c>
      <c r="R52">
        <v>19.899999999999999</v>
      </c>
      <c r="S52">
        <v>21.4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18.7</v>
      </c>
      <c r="T54">
        <v>18.8</v>
      </c>
      <c r="U54">
        <v>19.8</v>
      </c>
    </row>
    <row r="55" spans="1:27" x14ac:dyDescent="0.25">
      <c r="A55" s="2">
        <v>43361</v>
      </c>
      <c r="B55" s="3">
        <v>41898875</v>
      </c>
      <c r="C55">
        <v>2</v>
      </c>
      <c r="V55">
        <v>20</v>
      </c>
    </row>
    <row r="56" spans="1:27" x14ac:dyDescent="0.25">
      <c r="A56" s="2">
        <v>43362</v>
      </c>
      <c r="B56" s="3">
        <v>41899875</v>
      </c>
      <c r="C56">
        <v>3</v>
      </c>
      <c r="V56">
        <v>17.100000000000001</v>
      </c>
      <c r="W56">
        <v>18.100000000000001</v>
      </c>
      <c r="X56">
        <v>22.7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E61">
        <v>30.7</v>
      </c>
      <c r="F61">
        <v>42.1</v>
      </c>
      <c r="G61">
        <v>39</v>
      </c>
      <c r="H61">
        <v>43.3</v>
      </c>
      <c r="I61">
        <v>25.2</v>
      </c>
      <c r="J61">
        <v>20.9</v>
      </c>
      <c r="K61">
        <v>16.5</v>
      </c>
      <c r="L61">
        <v>17.399999999999999</v>
      </c>
      <c r="M61">
        <v>17.899999999999999</v>
      </c>
      <c r="N61">
        <v>17.600000000000001</v>
      </c>
      <c r="O61">
        <v>21.8</v>
      </c>
      <c r="P61">
        <v>20.7</v>
      </c>
      <c r="Q61">
        <v>18</v>
      </c>
      <c r="R61">
        <v>21.6</v>
      </c>
      <c r="S61">
        <v>19.399999999999999</v>
      </c>
      <c r="T61">
        <v>18.899999999999999</v>
      </c>
      <c r="U61">
        <v>17.8</v>
      </c>
      <c r="V61">
        <v>20.7</v>
      </c>
      <c r="W61">
        <v>19.5</v>
      </c>
      <c r="X61">
        <v>21.6</v>
      </c>
      <c r="Y61">
        <v>23.5</v>
      </c>
      <c r="Z61">
        <v>24.2</v>
      </c>
      <c r="AA61">
        <v>28.5</v>
      </c>
    </row>
    <row r="62" spans="1:27" x14ac:dyDescent="0.25">
      <c r="A62" s="2">
        <v>43368</v>
      </c>
      <c r="B62" s="3">
        <v>41905875</v>
      </c>
      <c r="C62">
        <v>2</v>
      </c>
      <c r="D62">
        <v>33</v>
      </c>
      <c r="E62">
        <v>33.9</v>
      </c>
      <c r="F62">
        <v>43.9</v>
      </c>
      <c r="G62">
        <v>32.700000000000003</v>
      </c>
      <c r="H62">
        <v>36.700000000000003</v>
      </c>
      <c r="I62">
        <v>25.5</v>
      </c>
      <c r="J62">
        <v>19.8</v>
      </c>
      <c r="K62">
        <v>19.600000000000001</v>
      </c>
      <c r="L62">
        <v>18.3</v>
      </c>
      <c r="M62">
        <v>16.600000000000001</v>
      </c>
      <c r="N62">
        <v>19.100000000000001</v>
      </c>
      <c r="O62">
        <v>22.3</v>
      </c>
      <c r="P62">
        <v>20.399999999999999</v>
      </c>
      <c r="Q62">
        <v>18.399999999999999</v>
      </c>
      <c r="R62">
        <v>18.7</v>
      </c>
      <c r="S62">
        <v>18.2</v>
      </c>
      <c r="T62">
        <v>21.1</v>
      </c>
      <c r="U62">
        <v>19.100000000000001</v>
      </c>
      <c r="V62">
        <v>18</v>
      </c>
      <c r="W62">
        <v>20.3</v>
      </c>
      <c r="X62">
        <v>23.3</v>
      </c>
      <c r="Y62">
        <v>27</v>
      </c>
      <c r="Z62">
        <v>22.4</v>
      </c>
      <c r="AA62">
        <v>24</v>
      </c>
    </row>
    <row r="63" spans="1:27" x14ac:dyDescent="0.25">
      <c r="A63" s="2">
        <v>43369</v>
      </c>
      <c r="B63" s="3">
        <v>41906875</v>
      </c>
      <c r="C63">
        <v>3</v>
      </c>
      <c r="D63">
        <v>26.7</v>
      </c>
      <c r="E63">
        <v>41.9</v>
      </c>
      <c r="F63">
        <v>44.5</v>
      </c>
      <c r="G63">
        <v>41.9</v>
      </c>
      <c r="H63">
        <v>39.299999999999997</v>
      </c>
      <c r="I63">
        <v>22.4</v>
      </c>
      <c r="J63">
        <v>21.4</v>
      </c>
      <c r="K63">
        <v>15.7</v>
      </c>
      <c r="L63">
        <v>17.7</v>
      </c>
      <c r="M63">
        <v>18.7</v>
      </c>
      <c r="N63">
        <v>20.399999999999999</v>
      </c>
      <c r="O63">
        <v>18.3</v>
      </c>
      <c r="P63">
        <v>19.7</v>
      </c>
      <c r="Q63">
        <v>17.7</v>
      </c>
      <c r="R63">
        <v>19.8</v>
      </c>
      <c r="S63">
        <v>19.399999999999999</v>
      </c>
      <c r="T63">
        <v>17.7</v>
      </c>
      <c r="U63">
        <v>19.5</v>
      </c>
      <c r="V63">
        <v>18.600000000000001</v>
      </c>
      <c r="W63">
        <v>18.7</v>
      </c>
      <c r="X63">
        <v>21.8</v>
      </c>
      <c r="Y63">
        <v>22.9</v>
      </c>
      <c r="Z63">
        <v>21.5</v>
      </c>
      <c r="AA63">
        <v>30.4</v>
      </c>
    </row>
    <row r="64" spans="1:27" x14ac:dyDescent="0.25">
      <c r="A64" s="2">
        <v>43370</v>
      </c>
      <c r="B64" s="3">
        <v>41907875</v>
      </c>
      <c r="C64">
        <v>4</v>
      </c>
      <c r="D64">
        <v>28.6</v>
      </c>
      <c r="P64">
        <v>21.7</v>
      </c>
      <c r="Q64">
        <v>16.5</v>
      </c>
      <c r="R64">
        <v>18.3</v>
      </c>
      <c r="S64">
        <v>19.5</v>
      </c>
      <c r="T64">
        <v>18.2</v>
      </c>
      <c r="U64">
        <v>18.100000000000001</v>
      </c>
      <c r="V64">
        <v>16.8</v>
      </c>
      <c r="W64">
        <v>21.2</v>
      </c>
      <c r="X64">
        <v>20.9</v>
      </c>
      <c r="Y64">
        <v>24.2</v>
      </c>
      <c r="Z64">
        <v>22.9</v>
      </c>
      <c r="AA64">
        <v>26.2</v>
      </c>
    </row>
    <row r="65" spans="1:27" x14ac:dyDescent="0.25">
      <c r="A65" s="2">
        <v>43371</v>
      </c>
      <c r="B65" s="3">
        <v>41908875</v>
      </c>
      <c r="C65">
        <v>5</v>
      </c>
      <c r="D65">
        <v>36.6</v>
      </c>
      <c r="E65">
        <v>41.9</v>
      </c>
      <c r="F65">
        <v>37.4</v>
      </c>
      <c r="G65">
        <v>44.1</v>
      </c>
      <c r="H65">
        <v>49.9</v>
      </c>
      <c r="I65">
        <v>30.5</v>
      </c>
      <c r="J65">
        <v>20.3</v>
      </c>
      <c r="L65">
        <v>19.600000000000001</v>
      </c>
      <c r="M65">
        <v>19.899999999999999</v>
      </c>
      <c r="N65">
        <v>24.1</v>
      </c>
      <c r="O65">
        <v>17</v>
      </c>
      <c r="P65">
        <v>20.2</v>
      </c>
      <c r="Q65">
        <v>18</v>
      </c>
      <c r="R65">
        <v>21.5</v>
      </c>
      <c r="S65">
        <v>18.600000000000001</v>
      </c>
      <c r="T65">
        <v>18.2</v>
      </c>
      <c r="U65">
        <v>19.399999999999999</v>
      </c>
      <c r="V65">
        <v>19.3</v>
      </c>
      <c r="W65">
        <v>18.7</v>
      </c>
      <c r="X65">
        <v>23</v>
      </c>
      <c r="Y65">
        <v>23.3</v>
      </c>
      <c r="Z65">
        <v>23.9</v>
      </c>
      <c r="AA65">
        <v>29.1</v>
      </c>
    </row>
    <row r="66" spans="1:27" x14ac:dyDescent="0.25">
      <c r="A66" s="2">
        <v>43372</v>
      </c>
      <c r="B66" s="3">
        <v>41909875</v>
      </c>
      <c r="C66">
        <v>6</v>
      </c>
      <c r="D66">
        <v>29.6</v>
      </c>
      <c r="E66">
        <v>35</v>
      </c>
      <c r="F66">
        <v>41.6</v>
      </c>
      <c r="H66">
        <v>47.3</v>
      </c>
      <c r="I66">
        <v>25.2</v>
      </c>
      <c r="J66">
        <v>23</v>
      </c>
      <c r="K66">
        <v>20.2</v>
      </c>
      <c r="L66">
        <v>20.6</v>
      </c>
      <c r="M66">
        <v>30.5</v>
      </c>
      <c r="N66">
        <v>21.5</v>
      </c>
      <c r="O66">
        <v>23.2</v>
      </c>
      <c r="P66">
        <v>21.1</v>
      </c>
      <c r="Q66">
        <v>20.8</v>
      </c>
      <c r="R66">
        <v>17.8</v>
      </c>
      <c r="S66">
        <v>23.5</v>
      </c>
    </row>
    <row r="67" spans="1:27" x14ac:dyDescent="0.25">
      <c r="A67" s="2">
        <v>43373</v>
      </c>
      <c r="B67" s="3">
        <v>41910875</v>
      </c>
      <c r="C67">
        <v>0</v>
      </c>
      <c r="F67">
        <v>37.700000000000003</v>
      </c>
      <c r="G67">
        <v>30.8</v>
      </c>
      <c r="H67">
        <v>37.299999999999997</v>
      </c>
      <c r="I67">
        <v>30.7</v>
      </c>
      <c r="J67">
        <v>24.3</v>
      </c>
      <c r="K67">
        <v>23.9</v>
      </c>
      <c r="L67">
        <v>28.4</v>
      </c>
      <c r="M67">
        <v>25.8</v>
      </c>
      <c r="N67">
        <v>25.3</v>
      </c>
      <c r="O67">
        <v>26.7</v>
      </c>
      <c r="P67">
        <v>27.7</v>
      </c>
      <c r="Q67">
        <v>24.5</v>
      </c>
    </row>
    <row r="68" spans="1:27" x14ac:dyDescent="0.25">
      <c r="A68" s="2">
        <v>43374</v>
      </c>
      <c r="B68" s="3">
        <v>41911875</v>
      </c>
      <c r="C68">
        <v>1</v>
      </c>
      <c r="E68">
        <v>41.1</v>
      </c>
      <c r="F68">
        <v>29.7</v>
      </c>
      <c r="G68">
        <v>36.700000000000003</v>
      </c>
      <c r="H68">
        <v>35.200000000000003</v>
      </c>
      <c r="I68">
        <v>25.5</v>
      </c>
      <c r="J68">
        <v>20.9</v>
      </c>
      <c r="K68">
        <v>16.100000000000001</v>
      </c>
      <c r="L68">
        <v>17.3</v>
      </c>
      <c r="M68">
        <v>20.9</v>
      </c>
      <c r="N68">
        <v>20.100000000000001</v>
      </c>
      <c r="O68">
        <v>19.7</v>
      </c>
      <c r="P68">
        <v>18.7</v>
      </c>
      <c r="Q68">
        <v>19.399999999999999</v>
      </c>
      <c r="R68">
        <v>18.100000000000001</v>
      </c>
      <c r="S68">
        <v>17.3</v>
      </c>
      <c r="T68">
        <v>15.6</v>
      </c>
      <c r="U68">
        <v>20.5</v>
      </c>
      <c r="V68">
        <v>18.899999999999999</v>
      </c>
      <c r="W68">
        <v>20.100000000000001</v>
      </c>
      <c r="X68">
        <v>22.7</v>
      </c>
      <c r="Y68">
        <v>21.5</v>
      </c>
      <c r="Z68">
        <v>22.6</v>
      </c>
      <c r="AA68">
        <v>29.9</v>
      </c>
    </row>
    <row r="69" spans="1:27" x14ac:dyDescent="0.25">
      <c r="A69" s="2">
        <v>43375</v>
      </c>
      <c r="B69" s="3">
        <v>41912875</v>
      </c>
      <c r="C69">
        <v>2</v>
      </c>
      <c r="D69">
        <v>37</v>
      </c>
      <c r="E69">
        <v>42.7</v>
      </c>
      <c r="F69">
        <v>26.6</v>
      </c>
      <c r="G69">
        <v>43</v>
      </c>
      <c r="H69">
        <v>38.700000000000003</v>
      </c>
      <c r="I69">
        <v>30.4</v>
      </c>
      <c r="J69">
        <v>23.6</v>
      </c>
      <c r="K69">
        <v>15.5</v>
      </c>
      <c r="L69">
        <v>19.5</v>
      </c>
      <c r="M69">
        <v>20.9</v>
      </c>
      <c r="N69">
        <v>20.8</v>
      </c>
      <c r="O69">
        <v>19.8</v>
      </c>
      <c r="P69">
        <v>19.600000000000001</v>
      </c>
      <c r="Q69">
        <v>16.3</v>
      </c>
      <c r="R69">
        <v>16.2</v>
      </c>
      <c r="S69">
        <v>20.9</v>
      </c>
      <c r="T69">
        <v>16.7</v>
      </c>
      <c r="U69">
        <v>19.2</v>
      </c>
      <c r="V69">
        <v>14.3</v>
      </c>
      <c r="W69">
        <v>21.1</v>
      </c>
      <c r="X69">
        <v>20.9</v>
      </c>
      <c r="Y69">
        <v>23.7</v>
      </c>
      <c r="Z69">
        <v>24.9</v>
      </c>
      <c r="AA69">
        <v>23.2</v>
      </c>
    </row>
    <row r="70" spans="1:27" x14ac:dyDescent="0.25">
      <c r="A70" s="2">
        <v>43376</v>
      </c>
      <c r="B70" s="3">
        <v>41913875</v>
      </c>
      <c r="C70">
        <v>3</v>
      </c>
      <c r="D70">
        <v>29.8</v>
      </c>
      <c r="E70">
        <v>42.5</v>
      </c>
      <c r="F70">
        <v>42.2</v>
      </c>
      <c r="G70">
        <v>41</v>
      </c>
      <c r="H70">
        <v>38</v>
      </c>
      <c r="I70">
        <v>30.7</v>
      </c>
      <c r="J70">
        <v>19.7</v>
      </c>
      <c r="K70">
        <v>19</v>
      </c>
      <c r="L70">
        <v>20</v>
      </c>
      <c r="M70">
        <v>16</v>
      </c>
      <c r="N70">
        <v>21.1</v>
      </c>
      <c r="O70">
        <v>22.1</v>
      </c>
      <c r="P70">
        <v>19.7</v>
      </c>
      <c r="Q70">
        <v>16.600000000000001</v>
      </c>
      <c r="R70">
        <v>21.9</v>
      </c>
      <c r="S70">
        <v>17.8</v>
      </c>
      <c r="T70">
        <v>18.8</v>
      </c>
      <c r="U70">
        <v>17.3</v>
      </c>
      <c r="V70">
        <v>11.7</v>
      </c>
      <c r="W70">
        <v>20.5</v>
      </c>
      <c r="X70">
        <v>25.4</v>
      </c>
      <c r="Y70">
        <v>29.1</v>
      </c>
      <c r="Z70">
        <v>21.9</v>
      </c>
      <c r="AA70">
        <v>24.1</v>
      </c>
    </row>
    <row r="71" spans="1:27" x14ac:dyDescent="0.25">
      <c r="A71" s="2">
        <v>43377</v>
      </c>
      <c r="B71" s="3">
        <v>41914875</v>
      </c>
      <c r="C71">
        <v>4</v>
      </c>
      <c r="D71">
        <v>31.8</v>
      </c>
      <c r="E71">
        <v>41</v>
      </c>
      <c r="F71">
        <v>41.2</v>
      </c>
      <c r="G71">
        <v>39.700000000000003</v>
      </c>
      <c r="H71">
        <v>43.7</v>
      </c>
      <c r="I71">
        <v>36.4</v>
      </c>
      <c r="J71">
        <v>15.7</v>
      </c>
      <c r="K71">
        <v>16.8</v>
      </c>
      <c r="L71">
        <v>15.8</v>
      </c>
      <c r="M71">
        <v>12.8</v>
      </c>
      <c r="N71">
        <v>24.7</v>
      </c>
      <c r="O71">
        <v>18.899999999999999</v>
      </c>
      <c r="P71">
        <v>21.1</v>
      </c>
      <c r="Q71">
        <v>19.399999999999999</v>
      </c>
      <c r="R71">
        <v>25</v>
      </c>
      <c r="S71">
        <v>20.399999999999999</v>
      </c>
      <c r="T71">
        <v>18.100000000000001</v>
      </c>
      <c r="U71">
        <v>16.8</v>
      </c>
      <c r="V71">
        <v>17.8</v>
      </c>
      <c r="W71">
        <v>18.899999999999999</v>
      </c>
      <c r="X71">
        <v>20.2</v>
      </c>
      <c r="Y71">
        <v>23.8</v>
      </c>
      <c r="Z71">
        <v>23.3</v>
      </c>
      <c r="AA71">
        <v>28.1</v>
      </c>
    </row>
    <row r="72" spans="1:27" x14ac:dyDescent="0.25">
      <c r="A72" s="2">
        <v>43378</v>
      </c>
      <c r="B72" s="3">
        <v>41915875</v>
      </c>
      <c r="C72">
        <v>5</v>
      </c>
      <c r="D72">
        <v>33.6</v>
      </c>
      <c r="E72">
        <v>16.5</v>
      </c>
      <c r="F72">
        <v>40</v>
      </c>
      <c r="G72">
        <v>35.6</v>
      </c>
      <c r="H72">
        <v>43.6</v>
      </c>
      <c r="I72">
        <v>27.1</v>
      </c>
      <c r="J72">
        <v>20.5</v>
      </c>
      <c r="K72">
        <v>18.3</v>
      </c>
      <c r="L72">
        <v>17.100000000000001</v>
      </c>
      <c r="M72">
        <v>18.8</v>
      </c>
      <c r="N72">
        <v>21.4</v>
      </c>
      <c r="O72">
        <v>24.2</v>
      </c>
      <c r="P72">
        <v>18.7</v>
      </c>
      <c r="Q72">
        <v>21.1</v>
      </c>
      <c r="R72">
        <v>18.2</v>
      </c>
      <c r="S72">
        <v>19.5</v>
      </c>
      <c r="T72">
        <v>17.3</v>
      </c>
      <c r="U72">
        <v>21.6</v>
      </c>
      <c r="V72">
        <v>18</v>
      </c>
      <c r="W72">
        <v>22.4</v>
      </c>
      <c r="X72">
        <v>20.7</v>
      </c>
      <c r="Y72">
        <v>20.9</v>
      </c>
      <c r="Z72">
        <v>23.8</v>
      </c>
      <c r="AA72">
        <v>28.9</v>
      </c>
    </row>
    <row r="73" spans="1:27" x14ac:dyDescent="0.25">
      <c r="A73" s="2">
        <v>43379</v>
      </c>
      <c r="B73" s="3">
        <v>41916875</v>
      </c>
      <c r="C73">
        <v>6</v>
      </c>
      <c r="D73">
        <v>32.200000000000003</v>
      </c>
      <c r="E73">
        <v>34.6</v>
      </c>
      <c r="F73">
        <v>42.3</v>
      </c>
      <c r="G73">
        <v>33.799999999999997</v>
      </c>
      <c r="H73">
        <v>41.2</v>
      </c>
      <c r="I73">
        <v>32.200000000000003</v>
      </c>
      <c r="J73">
        <v>24.5</v>
      </c>
      <c r="K73">
        <v>22.9</v>
      </c>
      <c r="L73">
        <v>22.8</v>
      </c>
      <c r="M73">
        <v>25.3</v>
      </c>
      <c r="N73">
        <v>22.4</v>
      </c>
      <c r="O73">
        <v>23.8</v>
      </c>
      <c r="P73">
        <v>21.9</v>
      </c>
      <c r="Q73">
        <v>24.8</v>
      </c>
      <c r="R73">
        <v>21.7</v>
      </c>
      <c r="S73">
        <v>26.1</v>
      </c>
      <c r="T73">
        <v>21.6</v>
      </c>
      <c r="U73">
        <v>22.6</v>
      </c>
      <c r="V73">
        <v>23.4</v>
      </c>
      <c r="W73">
        <v>21.7</v>
      </c>
      <c r="X73">
        <v>22.1</v>
      </c>
      <c r="Y73">
        <v>22.6</v>
      </c>
      <c r="Z73">
        <v>25.7</v>
      </c>
      <c r="AA73">
        <v>30.6</v>
      </c>
    </row>
    <row r="74" spans="1:27" x14ac:dyDescent="0.25">
      <c r="A74" s="2">
        <v>43380</v>
      </c>
      <c r="B74" s="3">
        <v>41917875</v>
      </c>
      <c r="C74">
        <v>0</v>
      </c>
      <c r="D74">
        <v>35.200000000000003</v>
      </c>
      <c r="E74">
        <v>42.1</v>
      </c>
      <c r="F74">
        <v>36.5</v>
      </c>
      <c r="G74">
        <v>43.9</v>
      </c>
      <c r="H74">
        <v>28</v>
      </c>
      <c r="I74">
        <v>32</v>
      </c>
      <c r="J74">
        <v>26.3</v>
      </c>
      <c r="K74">
        <v>23.4</v>
      </c>
      <c r="L74">
        <v>26.7</v>
      </c>
      <c r="M74">
        <v>27</v>
      </c>
      <c r="N74">
        <v>27.2</v>
      </c>
      <c r="O74">
        <v>22.7</v>
      </c>
      <c r="P74">
        <v>20.8</v>
      </c>
      <c r="Q74">
        <v>18</v>
      </c>
      <c r="R74">
        <v>20.6</v>
      </c>
      <c r="S74">
        <v>23.9</v>
      </c>
      <c r="T74">
        <v>23.7</v>
      </c>
      <c r="U74">
        <v>25.4</v>
      </c>
      <c r="V74">
        <v>22.4</v>
      </c>
      <c r="W74">
        <v>20.399999999999999</v>
      </c>
      <c r="X74">
        <v>27.8</v>
      </c>
      <c r="Y74">
        <v>25.7</v>
      </c>
      <c r="Z74">
        <v>27.5</v>
      </c>
      <c r="AA74">
        <v>36.5</v>
      </c>
    </row>
    <row r="75" spans="1:27" x14ac:dyDescent="0.25">
      <c r="A75" s="2">
        <v>43381</v>
      </c>
      <c r="B75" s="3">
        <v>41918875</v>
      </c>
      <c r="C75">
        <v>1</v>
      </c>
      <c r="D75">
        <v>35.799999999999997</v>
      </c>
      <c r="E75">
        <v>41.5</v>
      </c>
      <c r="F75">
        <v>33.5</v>
      </c>
      <c r="G75">
        <v>29.5</v>
      </c>
      <c r="H75">
        <v>39</v>
      </c>
      <c r="I75">
        <v>23</v>
      </c>
      <c r="J75">
        <v>21.9</v>
      </c>
      <c r="K75">
        <v>19.2</v>
      </c>
      <c r="L75">
        <v>20</v>
      </c>
      <c r="M75">
        <v>19.899999999999999</v>
      </c>
      <c r="N75">
        <v>20.100000000000001</v>
      </c>
      <c r="O75">
        <v>21.9</v>
      </c>
      <c r="P75">
        <v>17.7</v>
      </c>
      <c r="Q75">
        <v>17.2</v>
      </c>
      <c r="R75">
        <v>20.5</v>
      </c>
      <c r="S75">
        <v>17.5</v>
      </c>
      <c r="T75">
        <v>19.2</v>
      </c>
      <c r="U75">
        <v>19.600000000000001</v>
      </c>
      <c r="V75">
        <v>19.399999999999999</v>
      </c>
      <c r="W75">
        <v>20.2</v>
      </c>
      <c r="X75">
        <v>23.6</v>
      </c>
      <c r="Y75">
        <v>24.2</v>
      </c>
      <c r="Z75">
        <v>23.5</v>
      </c>
      <c r="AA75">
        <v>30.2</v>
      </c>
    </row>
    <row r="76" spans="1:27" x14ac:dyDescent="0.25">
      <c r="A76" s="2">
        <v>43382</v>
      </c>
      <c r="B76" s="3">
        <v>41919875</v>
      </c>
      <c r="C76">
        <v>2</v>
      </c>
      <c r="D76">
        <v>38.4</v>
      </c>
      <c r="E76">
        <v>41</v>
      </c>
      <c r="F76">
        <v>40.5</v>
      </c>
      <c r="G76">
        <v>38.9</v>
      </c>
      <c r="H76">
        <v>29.2</v>
      </c>
      <c r="I76">
        <v>24.2</v>
      </c>
      <c r="J76">
        <v>20.8</v>
      </c>
      <c r="K76">
        <v>17.7</v>
      </c>
      <c r="L76">
        <v>18.600000000000001</v>
      </c>
      <c r="M76">
        <v>19.399999999999999</v>
      </c>
      <c r="N76">
        <v>22.5</v>
      </c>
      <c r="O76">
        <v>23.8</v>
      </c>
      <c r="P76">
        <v>17.2</v>
      </c>
      <c r="Q76">
        <v>20.2</v>
      </c>
      <c r="R76">
        <v>21.4</v>
      </c>
      <c r="S76">
        <v>19.5</v>
      </c>
      <c r="T76">
        <v>17.3</v>
      </c>
      <c r="U76">
        <v>20</v>
      </c>
      <c r="V76">
        <v>19</v>
      </c>
      <c r="W76">
        <v>18.8</v>
      </c>
      <c r="X76">
        <v>23.8</v>
      </c>
      <c r="Y76">
        <v>24.8</v>
      </c>
      <c r="Z76">
        <v>22.8</v>
      </c>
      <c r="AA76">
        <v>30.2</v>
      </c>
    </row>
    <row r="77" spans="1:27" x14ac:dyDescent="0.25">
      <c r="A77" s="2">
        <v>43383</v>
      </c>
      <c r="B77" s="3">
        <v>41920875</v>
      </c>
      <c r="C77">
        <v>3</v>
      </c>
      <c r="D77">
        <v>38.4</v>
      </c>
      <c r="E77">
        <v>47.6</v>
      </c>
      <c r="F77">
        <v>39.200000000000003</v>
      </c>
      <c r="G77">
        <v>39.6</v>
      </c>
      <c r="H77">
        <v>39.9</v>
      </c>
      <c r="I77">
        <v>24.8</v>
      </c>
      <c r="J77">
        <v>16.899999999999999</v>
      </c>
      <c r="K77">
        <v>13.5</v>
      </c>
      <c r="L77">
        <v>11.7</v>
      </c>
      <c r="M77">
        <v>17.7</v>
      </c>
      <c r="N77">
        <v>20.6</v>
      </c>
      <c r="O77">
        <v>19.100000000000001</v>
      </c>
      <c r="P77">
        <v>21.1</v>
      </c>
      <c r="Q77">
        <v>17.899999999999999</v>
      </c>
      <c r="R77">
        <v>18.7</v>
      </c>
      <c r="S77">
        <v>19.8</v>
      </c>
      <c r="T77">
        <v>18.8</v>
      </c>
      <c r="U77">
        <v>17.3</v>
      </c>
      <c r="V77">
        <v>21.2</v>
      </c>
      <c r="W77">
        <v>20.2</v>
      </c>
      <c r="X77">
        <v>27.4</v>
      </c>
      <c r="Y77">
        <v>27.9</v>
      </c>
      <c r="Z77">
        <v>23</v>
      </c>
      <c r="AA77">
        <v>23.6</v>
      </c>
    </row>
    <row r="78" spans="1:27" x14ac:dyDescent="0.25">
      <c r="A78" s="2">
        <v>43384</v>
      </c>
      <c r="B78" s="3">
        <v>41921875</v>
      </c>
      <c r="C78">
        <v>4</v>
      </c>
      <c r="D78">
        <v>30.2</v>
      </c>
      <c r="E78">
        <v>34.5</v>
      </c>
      <c r="F78">
        <v>37.5</v>
      </c>
      <c r="G78">
        <v>46.6</v>
      </c>
      <c r="H78">
        <v>38.200000000000003</v>
      </c>
      <c r="I78">
        <v>23</v>
      </c>
      <c r="J78">
        <v>19.100000000000001</v>
      </c>
      <c r="K78">
        <v>14.7</v>
      </c>
      <c r="L78">
        <v>16</v>
      </c>
      <c r="M78">
        <v>15.8</v>
      </c>
      <c r="N78">
        <v>21.5</v>
      </c>
      <c r="O78">
        <v>19.3</v>
      </c>
      <c r="P78">
        <v>20</v>
      </c>
      <c r="Q78">
        <v>18.7</v>
      </c>
      <c r="R78">
        <v>23.5</v>
      </c>
      <c r="S78">
        <v>16.100000000000001</v>
      </c>
      <c r="T78">
        <v>21.5</v>
      </c>
      <c r="U78">
        <v>17.8</v>
      </c>
      <c r="V78">
        <v>17.3</v>
      </c>
      <c r="W78">
        <v>20.7</v>
      </c>
      <c r="X78">
        <v>20.6</v>
      </c>
      <c r="Y78">
        <v>22.6</v>
      </c>
      <c r="Z78">
        <v>25.1</v>
      </c>
      <c r="AA78">
        <v>22.7</v>
      </c>
    </row>
    <row r="79" spans="1:27" x14ac:dyDescent="0.25">
      <c r="A79" s="2">
        <v>43385</v>
      </c>
      <c r="B79" s="3">
        <v>41922875</v>
      </c>
      <c r="C79">
        <v>5</v>
      </c>
      <c r="D79">
        <v>37.5</v>
      </c>
      <c r="E79">
        <v>35.5</v>
      </c>
      <c r="F79">
        <v>39.299999999999997</v>
      </c>
      <c r="G79">
        <v>41.9</v>
      </c>
      <c r="H79">
        <v>43.5</v>
      </c>
      <c r="I79">
        <v>30.7</v>
      </c>
      <c r="J79">
        <v>24.4</v>
      </c>
      <c r="K79">
        <v>22.6</v>
      </c>
      <c r="L79">
        <v>26.1</v>
      </c>
      <c r="M79">
        <v>25.2</v>
      </c>
      <c r="N79">
        <v>23.6</v>
      </c>
      <c r="O79">
        <v>27.2</v>
      </c>
      <c r="P79">
        <v>22.1</v>
      </c>
      <c r="Q79">
        <v>18.8</v>
      </c>
      <c r="R79">
        <v>19.8</v>
      </c>
      <c r="S79">
        <v>23.1</v>
      </c>
      <c r="T79">
        <v>27.1</v>
      </c>
      <c r="U79">
        <v>26.1</v>
      </c>
      <c r="V79">
        <v>22.3</v>
      </c>
      <c r="W79">
        <v>23.3</v>
      </c>
      <c r="X79">
        <v>29</v>
      </c>
      <c r="Y79">
        <v>26</v>
      </c>
      <c r="Z79">
        <v>24</v>
      </c>
      <c r="AA79">
        <v>27.9</v>
      </c>
    </row>
    <row r="80" spans="1:27" x14ac:dyDescent="0.25">
      <c r="A80" s="2">
        <v>43386</v>
      </c>
      <c r="B80" s="3">
        <v>41923875</v>
      </c>
      <c r="C80">
        <v>6</v>
      </c>
      <c r="D80">
        <v>36.200000000000003</v>
      </c>
      <c r="E80">
        <v>37.1</v>
      </c>
      <c r="F80">
        <v>41.3</v>
      </c>
      <c r="G80">
        <v>35.700000000000003</v>
      </c>
      <c r="H80">
        <v>42.6</v>
      </c>
      <c r="I80">
        <v>27.8</v>
      </c>
      <c r="J80">
        <v>26.4</v>
      </c>
      <c r="K80">
        <v>25.6</v>
      </c>
      <c r="L80">
        <v>27.8</v>
      </c>
      <c r="M80">
        <v>23.8</v>
      </c>
      <c r="N80">
        <v>25</v>
      </c>
      <c r="O80">
        <v>24</v>
      </c>
      <c r="P80">
        <v>22.6</v>
      </c>
      <c r="Q80">
        <v>23.6</v>
      </c>
      <c r="R80">
        <v>19.600000000000001</v>
      </c>
      <c r="S80">
        <v>29</v>
      </c>
      <c r="T80">
        <v>27</v>
      </c>
      <c r="U80">
        <v>27.6</v>
      </c>
      <c r="V80">
        <v>22.9</v>
      </c>
      <c r="W80">
        <v>25.6</v>
      </c>
      <c r="X80">
        <v>22.8</v>
      </c>
      <c r="Y80">
        <v>29.5</v>
      </c>
      <c r="Z80">
        <v>22.4</v>
      </c>
      <c r="AA80">
        <v>33.799999999999997</v>
      </c>
    </row>
    <row r="81" spans="1:27" x14ac:dyDescent="0.25">
      <c r="A81" s="2">
        <v>43387</v>
      </c>
      <c r="B81" s="3">
        <v>41924875</v>
      </c>
      <c r="C81">
        <v>0</v>
      </c>
      <c r="D81">
        <v>37.799999999999997</v>
      </c>
      <c r="E81">
        <v>34.9</v>
      </c>
      <c r="F81">
        <v>41.6</v>
      </c>
      <c r="G81">
        <v>32.799999999999997</v>
      </c>
      <c r="H81">
        <v>36.9</v>
      </c>
      <c r="I81">
        <v>28.4</v>
      </c>
      <c r="J81">
        <v>31.4</v>
      </c>
      <c r="K81">
        <v>25.8</v>
      </c>
      <c r="L81">
        <v>22.7</v>
      </c>
      <c r="M81">
        <v>25.8</v>
      </c>
      <c r="N81">
        <v>27.4</v>
      </c>
      <c r="O81">
        <v>25.8</v>
      </c>
      <c r="P81">
        <v>24.9</v>
      </c>
      <c r="Q81">
        <v>20.399999999999999</v>
      </c>
      <c r="R81">
        <v>18.600000000000001</v>
      </c>
      <c r="S81">
        <v>26.7</v>
      </c>
      <c r="T81">
        <v>24.6</v>
      </c>
      <c r="U81">
        <v>27.5</v>
      </c>
      <c r="V81">
        <v>22.5</v>
      </c>
      <c r="W81">
        <v>25.9</v>
      </c>
      <c r="X81">
        <v>30.9</v>
      </c>
      <c r="Y81">
        <v>25.9</v>
      </c>
      <c r="Z81">
        <v>23.3</v>
      </c>
      <c r="AA81">
        <v>26.3</v>
      </c>
    </row>
    <row r="82" spans="1:27" x14ac:dyDescent="0.25">
      <c r="A82" s="2">
        <v>43388</v>
      </c>
      <c r="B82" s="3">
        <v>41925875</v>
      </c>
      <c r="C82">
        <v>1</v>
      </c>
      <c r="D82">
        <v>30.7</v>
      </c>
      <c r="E82">
        <v>45.9</v>
      </c>
      <c r="F82">
        <v>34.299999999999997</v>
      </c>
      <c r="G82">
        <v>39.200000000000003</v>
      </c>
      <c r="H82">
        <v>40.6</v>
      </c>
      <c r="I82">
        <v>28.4</v>
      </c>
      <c r="J82">
        <v>19.5</v>
      </c>
      <c r="K82">
        <v>11</v>
      </c>
      <c r="L82">
        <v>21.8</v>
      </c>
      <c r="M82">
        <v>18.8</v>
      </c>
      <c r="N82">
        <v>19.3</v>
      </c>
      <c r="O82">
        <v>20.7</v>
      </c>
      <c r="P82">
        <v>21.4</v>
      </c>
      <c r="Q82">
        <v>20.5</v>
      </c>
      <c r="R82">
        <v>21.8</v>
      </c>
      <c r="S82">
        <v>20.6</v>
      </c>
      <c r="T82">
        <v>15.3</v>
      </c>
      <c r="U82">
        <v>18</v>
      </c>
      <c r="V82">
        <v>17.7</v>
      </c>
      <c r="W82">
        <v>20</v>
      </c>
      <c r="X82">
        <v>24.7</v>
      </c>
      <c r="Y82">
        <v>26.6</v>
      </c>
      <c r="Z82">
        <v>21.2</v>
      </c>
      <c r="AA82">
        <v>24.1</v>
      </c>
    </row>
    <row r="83" spans="1:27" x14ac:dyDescent="0.25">
      <c r="A83" s="2">
        <v>43389</v>
      </c>
      <c r="B83" s="3">
        <v>41926875</v>
      </c>
      <c r="C83">
        <v>2</v>
      </c>
      <c r="D83">
        <v>31.7</v>
      </c>
      <c r="E83">
        <v>36.4</v>
      </c>
      <c r="F83">
        <v>36.9</v>
      </c>
      <c r="G83">
        <v>33.5</v>
      </c>
      <c r="H83">
        <v>39.799999999999997</v>
      </c>
      <c r="I83">
        <v>25.7</v>
      </c>
      <c r="J83">
        <v>22.1</v>
      </c>
      <c r="K83">
        <v>16.2</v>
      </c>
      <c r="L83">
        <v>17.100000000000001</v>
      </c>
      <c r="M83">
        <v>23</v>
      </c>
      <c r="N83">
        <v>17.7</v>
      </c>
      <c r="O83">
        <v>21.8</v>
      </c>
      <c r="P83">
        <v>19.5</v>
      </c>
      <c r="Q83">
        <v>19.5</v>
      </c>
      <c r="R83">
        <v>18.2</v>
      </c>
      <c r="S83">
        <v>17.899999999999999</v>
      </c>
      <c r="T83">
        <v>19.5</v>
      </c>
      <c r="U83">
        <v>17.2</v>
      </c>
      <c r="V83">
        <v>19.5</v>
      </c>
      <c r="W83">
        <v>21.6</v>
      </c>
      <c r="X83">
        <v>23.9</v>
      </c>
      <c r="Y83">
        <v>24.4</v>
      </c>
      <c r="Z83">
        <v>22.4</v>
      </c>
      <c r="AA83">
        <v>34.5</v>
      </c>
    </row>
    <row r="84" spans="1:27" x14ac:dyDescent="0.25">
      <c r="A84" s="2">
        <v>43390</v>
      </c>
      <c r="B84" s="3">
        <v>41927875</v>
      </c>
      <c r="C84">
        <v>3</v>
      </c>
      <c r="D84">
        <v>35.299999999999997</v>
      </c>
      <c r="E84">
        <v>36</v>
      </c>
      <c r="F84">
        <v>36.299999999999997</v>
      </c>
      <c r="G84">
        <v>36.799999999999997</v>
      </c>
      <c r="H84">
        <v>39.200000000000003</v>
      </c>
      <c r="I84">
        <v>20.8</v>
      </c>
      <c r="J84">
        <v>22</v>
      </c>
      <c r="K84">
        <v>17</v>
      </c>
      <c r="L84">
        <v>19.100000000000001</v>
      </c>
      <c r="M84">
        <v>19.899999999999999</v>
      </c>
      <c r="N84">
        <v>22.3</v>
      </c>
      <c r="O84">
        <v>23.8</v>
      </c>
      <c r="P84">
        <v>20</v>
      </c>
      <c r="Q84">
        <v>19.2</v>
      </c>
      <c r="R84">
        <v>16.5</v>
      </c>
      <c r="S84">
        <v>17.100000000000001</v>
      </c>
      <c r="T84">
        <v>18.2</v>
      </c>
      <c r="U84">
        <v>16.8</v>
      </c>
      <c r="V84">
        <v>16.399999999999999</v>
      </c>
      <c r="W84">
        <v>20.399999999999999</v>
      </c>
      <c r="X84">
        <v>21.1</v>
      </c>
      <c r="Y84">
        <v>25.1</v>
      </c>
      <c r="Z84">
        <v>25.5</v>
      </c>
      <c r="AA84">
        <v>28.4</v>
      </c>
    </row>
    <row r="85" spans="1:27" x14ac:dyDescent="0.25">
      <c r="A85" s="2">
        <v>43391</v>
      </c>
      <c r="B85" s="3">
        <v>41928875</v>
      </c>
      <c r="C85">
        <v>4</v>
      </c>
      <c r="D85">
        <v>33.1</v>
      </c>
      <c r="E85">
        <v>35.700000000000003</v>
      </c>
      <c r="F85">
        <v>40.6</v>
      </c>
      <c r="G85">
        <v>34.6</v>
      </c>
      <c r="H85">
        <v>33.4</v>
      </c>
      <c r="I85">
        <v>24.5</v>
      </c>
      <c r="J85">
        <v>23</v>
      </c>
      <c r="K85">
        <v>18.3</v>
      </c>
      <c r="L85">
        <v>19.2</v>
      </c>
      <c r="M85">
        <v>10.4</v>
      </c>
      <c r="N85">
        <v>18.3</v>
      </c>
      <c r="O85">
        <v>20.399999999999999</v>
      </c>
      <c r="P85">
        <v>19.3</v>
      </c>
      <c r="Q85">
        <v>19.5</v>
      </c>
      <c r="R85">
        <v>21.3</v>
      </c>
      <c r="S85">
        <v>19.600000000000001</v>
      </c>
      <c r="T85">
        <v>20.6</v>
      </c>
      <c r="U85">
        <v>19.3</v>
      </c>
      <c r="V85">
        <v>19.600000000000001</v>
      </c>
      <c r="W85">
        <v>19.5</v>
      </c>
      <c r="X85">
        <v>21.2</v>
      </c>
      <c r="Y85">
        <v>26.7</v>
      </c>
      <c r="Z85">
        <v>21.6</v>
      </c>
      <c r="AA85">
        <v>28.8</v>
      </c>
    </row>
    <row r="86" spans="1:27" x14ac:dyDescent="0.25">
      <c r="A86" s="2">
        <v>43392</v>
      </c>
      <c r="B86" s="3">
        <v>41929875</v>
      </c>
      <c r="C86">
        <v>5</v>
      </c>
      <c r="D86">
        <v>34.5</v>
      </c>
      <c r="E86">
        <v>37.799999999999997</v>
      </c>
      <c r="F86">
        <v>31.8</v>
      </c>
      <c r="G86">
        <v>33.4</v>
      </c>
      <c r="H86">
        <v>46</v>
      </c>
      <c r="I86">
        <v>25.4</v>
      </c>
      <c r="J86">
        <v>23.6</v>
      </c>
      <c r="K86">
        <v>18.399999999999999</v>
      </c>
      <c r="L86">
        <v>18.600000000000001</v>
      </c>
      <c r="M86">
        <v>21.4</v>
      </c>
      <c r="N86">
        <v>21.4</v>
      </c>
      <c r="O86">
        <v>20.3</v>
      </c>
      <c r="P86">
        <v>18</v>
      </c>
      <c r="Q86">
        <v>18.600000000000001</v>
      </c>
      <c r="R86">
        <v>17.7</v>
      </c>
      <c r="S86">
        <v>21.7</v>
      </c>
      <c r="T86">
        <v>19.600000000000001</v>
      </c>
      <c r="U86">
        <v>19.100000000000001</v>
      </c>
      <c r="V86">
        <v>18.7</v>
      </c>
      <c r="W86">
        <v>22.2</v>
      </c>
      <c r="X86">
        <v>26.2</v>
      </c>
      <c r="Y86">
        <v>20.6</v>
      </c>
      <c r="Z86">
        <v>27.3</v>
      </c>
      <c r="AA86">
        <v>28.5</v>
      </c>
    </row>
    <row r="87" spans="1:27" x14ac:dyDescent="0.25">
      <c r="A87" s="2">
        <v>43393</v>
      </c>
      <c r="B87" s="3">
        <v>41930875</v>
      </c>
      <c r="C87">
        <v>6</v>
      </c>
      <c r="D87">
        <v>36.700000000000003</v>
      </c>
      <c r="E87">
        <v>40.200000000000003</v>
      </c>
      <c r="F87">
        <v>37.299999999999997</v>
      </c>
      <c r="G87">
        <v>39.4</v>
      </c>
      <c r="H87">
        <v>40.5</v>
      </c>
      <c r="I87">
        <v>32.1</v>
      </c>
      <c r="J87">
        <v>26.6</v>
      </c>
      <c r="K87">
        <v>26</v>
      </c>
      <c r="L87">
        <v>20.2</v>
      </c>
      <c r="M87">
        <v>24.2</v>
      </c>
      <c r="N87">
        <v>23.4</v>
      </c>
      <c r="O87">
        <v>27.7</v>
      </c>
      <c r="P87">
        <v>18.8</v>
      </c>
      <c r="Q87">
        <v>23.3</v>
      </c>
      <c r="R87">
        <v>20.8</v>
      </c>
      <c r="S87">
        <v>23.5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61471-DB0A-4D85-BFF9-FE0883B51B4B}">
  <sheetPr codeName="Planilha34"/>
  <dimension ref="A1:AA95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36.299999999999997</v>
      </c>
      <c r="E2">
        <v>29.7</v>
      </c>
      <c r="F2">
        <v>31</v>
      </c>
      <c r="G2">
        <v>33.4</v>
      </c>
      <c r="H2">
        <v>26.5</v>
      </c>
      <c r="I2">
        <v>24.2</v>
      </c>
      <c r="J2">
        <v>21</v>
      </c>
      <c r="K2">
        <v>19.3</v>
      </c>
      <c r="L2">
        <v>15.1</v>
      </c>
      <c r="M2">
        <v>19.600000000000001</v>
      </c>
      <c r="N2">
        <v>22.4</v>
      </c>
      <c r="O2">
        <v>22.9</v>
      </c>
      <c r="P2">
        <v>20.2</v>
      </c>
      <c r="Q2">
        <v>18</v>
      </c>
      <c r="R2">
        <v>17.399999999999999</v>
      </c>
      <c r="S2">
        <v>16.5</v>
      </c>
      <c r="T2">
        <v>22.4</v>
      </c>
      <c r="U2">
        <v>13.1</v>
      </c>
      <c r="V2">
        <v>17.8</v>
      </c>
      <c r="W2">
        <v>18.399999999999999</v>
      </c>
      <c r="X2">
        <v>21.3</v>
      </c>
      <c r="Y2">
        <v>24.6</v>
      </c>
      <c r="Z2">
        <v>20.9</v>
      </c>
      <c r="AA2">
        <v>27.1</v>
      </c>
    </row>
    <row r="3" spans="1:27" x14ac:dyDescent="0.25">
      <c r="A3" s="2">
        <v>43309</v>
      </c>
      <c r="B3" s="3">
        <v>41846875</v>
      </c>
      <c r="C3">
        <v>6</v>
      </c>
      <c r="D3">
        <v>26.8</v>
      </c>
      <c r="E3">
        <v>30.8</v>
      </c>
      <c r="F3">
        <v>31.4</v>
      </c>
      <c r="G3">
        <v>41.6</v>
      </c>
      <c r="H3">
        <v>37.5</v>
      </c>
      <c r="I3">
        <v>25.9</v>
      </c>
      <c r="J3">
        <v>25.7</v>
      </c>
      <c r="K3">
        <v>21.8</v>
      </c>
      <c r="L3">
        <v>19.5</v>
      </c>
      <c r="M3">
        <v>19.3</v>
      </c>
      <c r="N3">
        <v>22.7</v>
      </c>
      <c r="O3">
        <v>21.3</v>
      </c>
      <c r="P3">
        <v>19</v>
      </c>
      <c r="Q3">
        <v>21.6</v>
      </c>
      <c r="R3">
        <v>24</v>
      </c>
      <c r="S3">
        <v>26.3</v>
      </c>
      <c r="T3">
        <v>23.6</v>
      </c>
      <c r="U3">
        <v>20.399999999999999</v>
      </c>
      <c r="V3">
        <v>26</v>
      </c>
      <c r="W3">
        <v>20.100000000000001</v>
      </c>
      <c r="X3">
        <v>28</v>
      </c>
      <c r="Y3">
        <v>24.2</v>
      </c>
      <c r="Z3">
        <v>27</v>
      </c>
      <c r="AA3">
        <v>35.799999999999997</v>
      </c>
    </row>
    <row r="4" spans="1:27" x14ac:dyDescent="0.25">
      <c r="A4" s="2">
        <v>43310</v>
      </c>
      <c r="B4" s="3">
        <v>41847875</v>
      </c>
      <c r="C4">
        <v>0</v>
      </c>
      <c r="D4">
        <v>34.1</v>
      </c>
      <c r="E4">
        <v>31.3</v>
      </c>
      <c r="F4">
        <v>35.5</v>
      </c>
      <c r="G4">
        <v>30.3</v>
      </c>
      <c r="H4">
        <v>25.7</v>
      </c>
      <c r="I4">
        <v>23.4</v>
      </c>
      <c r="J4">
        <v>24</v>
      </c>
      <c r="K4">
        <v>21</v>
      </c>
      <c r="L4">
        <v>24.1</v>
      </c>
      <c r="M4">
        <v>26.7</v>
      </c>
      <c r="N4">
        <v>28.8</v>
      </c>
      <c r="O4">
        <v>23</v>
      </c>
      <c r="P4">
        <v>23.7</v>
      </c>
      <c r="Q4">
        <v>21.4</v>
      </c>
      <c r="R4">
        <v>19.899999999999999</v>
      </c>
      <c r="S4">
        <v>24</v>
      </c>
      <c r="T4">
        <v>19.600000000000001</v>
      </c>
      <c r="U4">
        <v>18.5</v>
      </c>
      <c r="V4">
        <v>18.8</v>
      </c>
      <c r="W4">
        <v>21.8</v>
      </c>
      <c r="X4">
        <v>25.6</v>
      </c>
      <c r="Y4">
        <v>24.3</v>
      </c>
      <c r="Z4">
        <v>26.6</v>
      </c>
      <c r="AA4">
        <v>27.5</v>
      </c>
    </row>
    <row r="5" spans="1:27" x14ac:dyDescent="0.25">
      <c r="A5" s="2">
        <v>43311</v>
      </c>
      <c r="B5" s="3">
        <v>41848875</v>
      </c>
      <c r="C5">
        <v>1</v>
      </c>
      <c r="D5">
        <v>33.6</v>
      </c>
      <c r="E5">
        <v>38</v>
      </c>
      <c r="F5">
        <v>29.1</v>
      </c>
      <c r="G5">
        <v>36.200000000000003</v>
      </c>
      <c r="H5">
        <v>39.200000000000003</v>
      </c>
      <c r="I5">
        <v>22.4</v>
      </c>
      <c r="J5">
        <v>19</v>
      </c>
      <c r="K5">
        <v>18</v>
      </c>
      <c r="L5">
        <v>19</v>
      </c>
      <c r="M5">
        <v>22.9</v>
      </c>
      <c r="N5">
        <v>19.899999999999999</v>
      </c>
      <c r="O5">
        <v>19.8</v>
      </c>
      <c r="P5">
        <v>20.6</v>
      </c>
      <c r="Q5">
        <v>20.2</v>
      </c>
      <c r="R5">
        <v>20.6</v>
      </c>
      <c r="S5">
        <v>19.5</v>
      </c>
      <c r="T5">
        <v>19.7</v>
      </c>
      <c r="U5">
        <v>20.5</v>
      </c>
      <c r="V5">
        <v>19.399999999999999</v>
      </c>
      <c r="W5">
        <v>19.5</v>
      </c>
      <c r="X5">
        <v>21.9</v>
      </c>
      <c r="Y5">
        <v>23.6</v>
      </c>
      <c r="Z5">
        <v>23.6</v>
      </c>
      <c r="AA5">
        <v>29.2</v>
      </c>
    </row>
    <row r="6" spans="1:27" x14ac:dyDescent="0.25">
      <c r="A6" s="2">
        <v>43312</v>
      </c>
      <c r="B6" s="3">
        <v>41849875</v>
      </c>
      <c r="C6">
        <v>2</v>
      </c>
      <c r="D6">
        <v>29.1</v>
      </c>
      <c r="E6">
        <v>35.1</v>
      </c>
      <c r="F6">
        <v>36.200000000000003</v>
      </c>
      <c r="G6">
        <v>31.4</v>
      </c>
      <c r="H6">
        <v>32.299999999999997</v>
      </c>
      <c r="I6">
        <v>25.3</v>
      </c>
      <c r="J6">
        <v>17</v>
      </c>
      <c r="K6">
        <v>14.1</v>
      </c>
      <c r="L6">
        <v>13.5</v>
      </c>
      <c r="M6">
        <v>17.899999999999999</v>
      </c>
      <c r="N6">
        <v>21.9</v>
      </c>
      <c r="O6">
        <v>18.399999999999999</v>
      </c>
      <c r="P6">
        <v>20.6</v>
      </c>
      <c r="Q6">
        <v>20.100000000000001</v>
      </c>
      <c r="R6">
        <v>21.7</v>
      </c>
      <c r="S6">
        <v>20.6</v>
      </c>
      <c r="T6">
        <v>20.2</v>
      </c>
      <c r="U6">
        <v>19.2</v>
      </c>
      <c r="V6">
        <v>19.3</v>
      </c>
      <c r="W6">
        <v>18.399999999999999</v>
      </c>
      <c r="X6">
        <v>25.2</v>
      </c>
      <c r="Y6">
        <v>22.2</v>
      </c>
      <c r="Z6">
        <v>23.9</v>
      </c>
      <c r="AA6">
        <v>31.5</v>
      </c>
    </row>
    <row r="7" spans="1:27" x14ac:dyDescent="0.25">
      <c r="A7" s="2">
        <v>43313</v>
      </c>
      <c r="B7" s="3">
        <v>41850875</v>
      </c>
      <c r="C7">
        <v>3</v>
      </c>
      <c r="D7">
        <v>30.7</v>
      </c>
      <c r="E7">
        <v>35.200000000000003</v>
      </c>
      <c r="F7">
        <v>37.799999999999997</v>
      </c>
      <c r="G7">
        <v>41</v>
      </c>
      <c r="H7">
        <v>35.4</v>
      </c>
      <c r="I7">
        <v>27</v>
      </c>
      <c r="J7">
        <v>20.5</v>
      </c>
      <c r="K7">
        <v>16.8</v>
      </c>
      <c r="L7">
        <v>15.6</v>
      </c>
      <c r="M7">
        <v>17.7</v>
      </c>
      <c r="N7">
        <v>18.8</v>
      </c>
      <c r="O7">
        <v>19.5</v>
      </c>
      <c r="P7">
        <v>18.100000000000001</v>
      </c>
      <c r="Q7">
        <v>21.3</v>
      </c>
      <c r="R7">
        <v>19.600000000000001</v>
      </c>
      <c r="S7">
        <v>19.100000000000001</v>
      </c>
      <c r="T7">
        <v>18</v>
      </c>
      <c r="U7">
        <v>22.1</v>
      </c>
      <c r="V7">
        <v>20.100000000000001</v>
      </c>
      <c r="W7">
        <v>18.5</v>
      </c>
      <c r="X7">
        <v>17.8</v>
      </c>
      <c r="Y7">
        <v>17.899999999999999</v>
      </c>
      <c r="Z7">
        <v>23</v>
      </c>
      <c r="AA7">
        <v>27.1</v>
      </c>
    </row>
    <row r="8" spans="1:27" x14ac:dyDescent="0.25">
      <c r="A8" s="2">
        <v>43314</v>
      </c>
      <c r="B8" s="3">
        <v>41851875</v>
      </c>
      <c r="C8">
        <v>4</v>
      </c>
      <c r="D8">
        <v>29.3</v>
      </c>
      <c r="E8">
        <v>36.799999999999997</v>
      </c>
      <c r="F8">
        <v>34.9</v>
      </c>
      <c r="G8">
        <v>35.9</v>
      </c>
      <c r="H8">
        <v>31.3</v>
      </c>
      <c r="I8">
        <v>22.1</v>
      </c>
      <c r="J8">
        <v>21</v>
      </c>
      <c r="K8">
        <v>17.100000000000001</v>
      </c>
      <c r="L8">
        <v>17.5</v>
      </c>
      <c r="M8">
        <v>19.100000000000001</v>
      </c>
      <c r="N8">
        <v>19.100000000000001</v>
      </c>
      <c r="O8">
        <v>22.5</v>
      </c>
      <c r="P8">
        <v>19.2</v>
      </c>
      <c r="Q8">
        <v>16.100000000000001</v>
      </c>
      <c r="R8">
        <v>18.899999999999999</v>
      </c>
      <c r="S8">
        <v>18.600000000000001</v>
      </c>
      <c r="T8">
        <v>15.7</v>
      </c>
      <c r="U8">
        <v>18.3</v>
      </c>
      <c r="V8">
        <v>19.7</v>
      </c>
      <c r="W8">
        <v>20.6</v>
      </c>
      <c r="X8">
        <v>24.6</v>
      </c>
      <c r="Y8">
        <v>25.8</v>
      </c>
      <c r="Z8">
        <v>30</v>
      </c>
      <c r="AA8">
        <v>25.5</v>
      </c>
    </row>
    <row r="9" spans="1:27" x14ac:dyDescent="0.25">
      <c r="A9" s="2">
        <v>43315</v>
      </c>
      <c r="B9" s="3">
        <v>41852875</v>
      </c>
      <c r="C9">
        <v>5</v>
      </c>
      <c r="D9">
        <v>29.5</v>
      </c>
      <c r="E9">
        <v>38.700000000000003</v>
      </c>
      <c r="F9">
        <v>34.6</v>
      </c>
      <c r="G9">
        <v>41.7</v>
      </c>
      <c r="H9">
        <v>32.5</v>
      </c>
      <c r="I9">
        <v>25.4</v>
      </c>
      <c r="J9">
        <v>18.600000000000001</v>
      </c>
      <c r="K9">
        <v>14.9</v>
      </c>
      <c r="L9">
        <v>18</v>
      </c>
      <c r="M9">
        <v>17.5</v>
      </c>
      <c r="N9">
        <v>14.5</v>
      </c>
      <c r="O9">
        <v>14.9</v>
      </c>
      <c r="P9">
        <v>19.5</v>
      </c>
      <c r="Q9">
        <v>18</v>
      </c>
      <c r="R9">
        <v>20.7</v>
      </c>
      <c r="S9">
        <v>18.5</v>
      </c>
      <c r="T9">
        <v>15.6</v>
      </c>
      <c r="U9">
        <v>19.7</v>
      </c>
      <c r="V9">
        <v>16.8</v>
      </c>
      <c r="W9">
        <v>17.399999999999999</v>
      </c>
      <c r="X9">
        <v>24</v>
      </c>
      <c r="Y9">
        <v>25.3</v>
      </c>
      <c r="Z9">
        <v>22.5</v>
      </c>
      <c r="AA9">
        <v>24.6</v>
      </c>
    </row>
    <row r="10" spans="1:27" x14ac:dyDescent="0.25">
      <c r="A10" s="2">
        <v>43316</v>
      </c>
      <c r="B10" s="3">
        <v>41853875</v>
      </c>
      <c r="C10">
        <v>6</v>
      </c>
      <c r="D10">
        <v>26.2</v>
      </c>
      <c r="E10">
        <v>35.700000000000003</v>
      </c>
      <c r="F10">
        <v>32.799999999999997</v>
      </c>
      <c r="G10">
        <v>32.299999999999997</v>
      </c>
      <c r="H10">
        <v>27.5</v>
      </c>
      <c r="I10">
        <v>25.9</v>
      </c>
      <c r="J10">
        <v>23.2</v>
      </c>
      <c r="K10">
        <v>26</v>
      </c>
      <c r="L10">
        <v>21.5</v>
      </c>
      <c r="M10">
        <v>23.4</v>
      </c>
      <c r="N10">
        <v>20</v>
      </c>
      <c r="O10">
        <v>20.100000000000001</v>
      </c>
      <c r="P10">
        <v>19.600000000000001</v>
      </c>
      <c r="Q10">
        <v>20</v>
      </c>
      <c r="R10">
        <v>23.8</v>
      </c>
      <c r="S10">
        <v>22.4</v>
      </c>
      <c r="T10">
        <v>21.5</v>
      </c>
      <c r="U10">
        <v>30.9</v>
      </c>
      <c r="V10">
        <v>19</v>
      </c>
      <c r="W10">
        <v>18.399999999999999</v>
      </c>
      <c r="X10">
        <v>23.4</v>
      </c>
      <c r="Y10">
        <v>29.8</v>
      </c>
      <c r="Z10">
        <v>27.4</v>
      </c>
      <c r="AA10">
        <v>28.8</v>
      </c>
    </row>
    <row r="11" spans="1:27" x14ac:dyDescent="0.25">
      <c r="A11" s="2">
        <v>43317</v>
      </c>
      <c r="B11" s="3">
        <v>41854875</v>
      </c>
      <c r="C11">
        <v>0</v>
      </c>
      <c r="D11">
        <v>31.5</v>
      </c>
      <c r="E11">
        <v>36.700000000000003</v>
      </c>
      <c r="F11">
        <v>37.4</v>
      </c>
      <c r="G11">
        <v>33.5</v>
      </c>
      <c r="H11">
        <v>34.200000000000003</v>
      </c>
      <c r="I11">
        <v>23</v>
      </c>
      <c r="J11">
        <v>30.1</v>
      </c>
      <c r="K11">
        <v>20.9</v>
      </c>
      <c r="L11">
        <v>22.6</v>
      </c>
      <c r="M11">
        <v>27.5</v>
      </c>
      <c r="N11">
        <v>21.8</v>
      </c>
      <c r="O11">
        <v>26.9</v>
      </c>
      <c r="P11">
        <v>29</v>
      </c>
      <c r="Q11">
        <v>25.7</v>
      </c>
      <c r="R11">
        <v>22.4</v>
      </c>
      <c r="S11">
        <v>22.6</v>
      </c>
      <c r="T11">
        <v>26.2</v>
      </c>
      <c r="U11">
        <v>23.6</v>
      </c>
      <c r="V11">
        <v>26.1</v>
      </c>
      <c r="W11">
        <v>23.4</v>
      </c>
      <c r="X11">
        <v>25.9</v>
      </c>
      <c r="Y11">
        <v>26.6</v>
      </c>
      <c r="Z11">
        <v>26.1</v>
      </c>
      <c r="AA11">
        <v>29.7</v>
      </c>
    </row>
    <row r="12" spans="1:27" x14ac:dyDescent="0.25">
      <c r="A12" s="2">
        <v>43318</v>
      </c>
      <c r="B12" s="3">
        <v>41855875</v>
      </c>
      <c r="C12">
        <v>1</v>
      </c>
      <c r="D12">
        <v>35.1</v>
      </c>
      <c r="E12">
        <v>38.4</v>
      </c>
      <c r="F12">
        <v>37.700000000000003</v>
      </c>
      <c r="G12">
        <v>33.4</v>
      </c>
      <c r="H12">
        <v>34</v>
      </c>
      <c r="I12">
        <v>24.1</v>
      </c>
      <c r="J12">
        <v>18.399999999999999</v>
      </c>
      <c r="K12">
        <v>11.5</v>
      </c>
      <c r="L12">
        <v>5.8</v>
      </c>
      <c r="M12">
        <v>19</v>
      </c>
      <c r="N12">
        <v>15.9</v>
      </c>
      <c r="O12">
        <v>20.7</v>
      </c>
      <c r="P12">
        <v>15.7</v>
      </c>
      <c r="Q12">
        <v>19.5</v>
      </c>
      <c r="R12">
        <v>18.100000000000001</v>
      </c>
      <c r="S12">
        <v>18.5</v>
      </c>
      <c r="T12">
        <v>18.600000000000001</v>
      </c>
      <c r="U12">
        <v>18.8</v>
      </c>
      <c r="V12">
        <v>17</v>
      </c>
      <c r="W12">
        <v>18.8</v>
      </c>
      <c r="X12">
        <v>24.4</v>
      </c>
      <c r="Y12">
        <v>16.100000000000001</v>
      </c>
      <c r="Z12">
        <v>26.2</v>
      </c>
      <c r="AA12">
        <v>24.1</v>
      </c>
    </row>
    <row r="13" spans="1:27" x14ac:dyDescent="0.25">
      <c r="A13" s="2">
        <v>43319</v>
      </c>
      <c r="B13" s="3">
        <v>41856875</v>
      </c>
      <c r="C13">
        <v>2</v>
      </c>
      <c r="D13">
        <v>32.299999999999997</v>
      </c>
      <c r="E13">
        <v>41</v>
      </c>
      <c r="F13">
        <v>43.1</v>
      </c>
      <c r="G13">
        <v>38.1</v>
      </c>
      <c r="H13">
        <v>33.5</v>
      </c>
      <c r="I13">
        <v>25.4</v>
      </c>
      <c r="J13">
        <v>16.100000000000001</v>
      </c>
      <c r="K13">
        <v>13</v>
      </c>
      <c r="L13">
        <v>10.199999999999999</v>
      </c>
      <c r="M13">
        <v>18.100000000000001</v>
      </c>
      <c r="N13">
        <v>18.5</v>
      </c>
      <c r="O13">
        <v>18.100000000000001</v>
      </c>
      <c r="P13">
        <v>18.7</v>
      </c>
      <c r="Q13">
        <v>16.2</v>
      </c>
      <c r="R13">
        <v>18.2</v>
      </c>
      <c r="S13">
        <v>21.3</v>
      </c>
      <c r="T13">
        <v>18.600000000000001</v>
      </c>
      <c r="U13">
        <v>19.399999999999999</v>
      </c>
      <c r="V13">
        <v>20.100000000000001</v>
      </c>
      <c r="W13">
        <v>20.3</v>
      </c>
      <c r="X13">
        <v>24</v>
      </c>
      <c r="Y13">
        <v>27</v>
      </c>
      <c r="Z13">
        <v>20.8</v>
      </c>
      <c r="AA13">
        <v>29</v>
      </c>
    </row>
    <row r="14" spans="1:27" x14ac:dyDescent="0.25">
      <c r="A14" s="2">
        <v>43320</v>
      </c>
      <c r="B14" s="3">
        <v>41857875</v>
      </c>
      <c r="C14">
        <v>3</v>
      </c>
      <c r="D14">
        <v>37</v>
      </c>
      <c r="E14">
        <v>45</v>
      </c>
      <c r="F14">
        <v>44.4</v>
      </c>
      <c r="G14">
        <v>30.9</v>
      </c>
      <c r="H14">
        <v>34.6</v>
      </c>
      <c r="I14">
        <v>20.6</v>
      </c>
      <c r="J14">
        <v>18.600000000000001</v>
      </c>
      <c r="K14">
        <v>14</v>
      </c>
      <c r="L14">
        <v>16</v>
      </c>
      <c r="M14">
        <v>20.5</v>
      </c>
      <c r="N14">
        <v>21.7</v>
      </c>
      <c r="O14">
        <v>21.5</v>
      </c>
      <c r="P14">
        <v>17.2</v>
      </c>
      <c r="Q14">
        <v>21.3</v>
      </c>
      <c r="R14">
        <v>20.8</v>
      </c>
      <c r="S14">
        <v>17.899999999999999</v>
      </c>
      <c r="T14">
        <v>18.5</v>
      </c>
      <c r="U14">
        <v>17.899999999999999</v>
      </c>
      <c r="V14">
        <v>16.100000000000001</v>
      </c>
      <c r="W14">
        <v>21.1</v>
      </c>
      <c r="X14">
        <v>25.5</v>
      </c>
      <c r="Y14">
        <v>20.7</v>
      </c>
      <c r="Z14">
        <v>19.600000000000001</v>
      </c>
      <c r="AA14">
        <v>31.6</v>
      </c>
    </row>
    <row r="15" spans="1:27" x14ac:dyDescent="0.25">
      <c r="A15" s="2">
        <v>43321</v>
      </c>
      <c r="B15" s="3">
        <v>41858875</v>
      </c>
      <c r="C15">
        <v>4</v>
      </c>
      <c r="D15">
        <v>33</v>
      </c>
      <c r="E15">
        <v>30.7</v>
      </c>
      <c r="F15">
        <v>33.1</v>
      </c>
      <c r="G15">
        <v>36.4</v>
      </c>
      <c r="H15">
        <v>29.7</v>
      </c>
      <c r="I15">
        <v>20.399999999999999</v>
      </c>
      <c r="J15">
        <v>19.399999999999999</v>
      </c>
      <c r="K15">
        <v>5.8</v>
      </c>
      <c r="L15">
        <v>5.7</v>
      </c>
      <c r="M15">
        <v>13.7</v>
      </c>
      <c r="N15">
        <v>19.399999999999999</v>
      </c>
      <c r="O15">
        <v>17.600000000000001</v>
      </c>
      <c r="P15">
        <v>17.899999999999999</v>
      </c>
      <c r="Q15">
        <v>19.899999999999999</v>
      </c>
      <c r="R15">
        <v>18.5</v>
      </c>
      <c r="S15">
        <v>18.8</v>
      </c>
      <c r="T15">
        <v>20.100000000000001</v>
      </c>
      <c r="U15">
        <v>16.2</v>
      </c>
      <c r="V15">
        <v>17.5</v>
      </c>
      <c r="W15">
        <v>19.2</v>
      </c>
      <c r="X15">
        <v>23.9</v>
      </c>
      <c r="Y15">
        <v>24.4</v>
      </c>
      <c r="Z15">
        <v>22.9</v>
      </c>
      <c r="AA15">
        <v>29.4</v>
      </c>
    </row>
    <row r="16" spans="1:27" x14ac:dyDescent="0.25">
      <c r="A16" s="2">
        <v>43322</v>
      </c>
      <c r="B16" s="3">
        <v>41859875</v>
      </c>
      <c r="C16">
        <v>5</v>
      </c>
      <c r="D16">
        <v>35.6</v>
      </c>
      <c r="E16">
        <v>38.1</v>
      </c>
      <c r="F16">
        <v>33.6</v>
      </c>
      <c r="G16">
        <v>30.5</v>
      </c>
      <c r="H16">
        <v>33.4</v>
      </c>
      <c r="I16">
        <v>24.8</v>
      </c>
      <c r="J16">
        <v>22.3</v>
      </c>
      <c r="K16">
        <v>13.2</v>
      </c>
      <c r="L16">
        <v>12.1</v>
      </c>
      <c r="M16">
        <v>16.899999999999999</v>
      </c>
      <c r="N16">
        <v>18.5</v>
      </c>
      <c r="O16">
        <v>22</v>
      </c>
      <c r="P16">
        <v>21.8</v>
      </c>
      <c r="Q16">
        <v>22.7</v>
      </c>
      <c r="R16">
        <v>22.3</v>
      </c>
      <c r="S16">
        <v>21.6</v>
      </c>
      <c r="T16">
        <v>17.100000000000001</v>
      </c>
      <c r="U16">
        <v>14.3</v>
      </c>
      <c r="V16">
        <v>17</v>
      </c>
      <c r="W16">
        <v>21.3</v>
      </c>
      <c r="X16">
        <v>25.5</v>
      </c>
      <c r="Y16">
        <v>25.6</v>
      </c>
      <c r="Z16">
        <v>26.5</v>
      </c>
      <c r="AA16">
        <v>23.2</v>
      </c>
    </row>
    <row r="17" spans="1:27" x14ac:dyDescent="0.25">
      <c r="A17" s="2">
        <v>43323</v>
      </c>
      <c r="B17" s="3">
        <v>41860875</v>
      </c>
      <c r="C17">
        <v>6</v>
      </c>
      <c r="D17">
        <v>31.1</v>
      </c>
      <c r="E17">
        <v>39</v>
      </c>
      <c r="F17">
        <v>32.4</v>
      </c>
      <c r="G17">
        <v>41</v>
      </c>
      <c r="H17">
        <v>33.6</v>
      </c>
      <c r="I17">
        <v>29.2</v>
      </c>
      <c r="J17">
        <v>22.1</v>
      </c>
      <c r="K17">
        <v>25.6</v>
      </c>
      <c r="L17">
        <v>23.9</v>
      </c>
      <c r="M17">
        <v>24.1</v>
      </c>
      <c r="N17">
        <v>23.6</v>
      </c>
      <c r="O17">
        <v>26</v>
      </c>
      <c r="P17">
        <v>19.5</v>
      </c>
      <c r="Q17">
        <v>22</v>
      </c>
      <c r="R17">
        <v>22.1</v>
      </c>
      <c r="S17">
        <v>25.1</v>
      </c>
      <c r="T17">
        <v>20.399999999999999</v>
      </c>
      <c r="U17">
        <v>24.6</v>
      </c>
      <c r="V17">
        <v>24.1</v>
      </c>
      <c r="W17">
        <v>25.5</v>
      </c>
      <c r="X17">
        <v>27.3</v>
      </c>
      <c r="Y17">
        <v>26.5</v>
      </c>
      <c r="Z17">
        <v>23.7</v>
      </c>
      <c r="AA17">
        <v>35.700000000000003</v>
      </c>
    </row>
    <row r="18" spans="1:27" x14ac:dyDescent="0.25">
      <c r="A18" s="2">
        <v>43324</v>
      </c>
      <c r="B18" s="3">
        <v>41861875</v>
      </c>
      <c r="C18">
        <v>0</v>
      </c>
      <c r="D18">
        <v>32.4</v>
      </c>
      <c r="E18">
        <v>35.799999999999997</v>
      </c>
      <c r="F18">
        <v>32.700000000000003</v>
      </c>
      <c r="G18">
        <v>39.799999999999997</v>
      </c>
      <c r="H18">
        <v>24.4</v>
      </c>
      <c r="I18">
        <v>27</v>
      </c>
      <c r="J18">
        <v>25.7</v>
      </c>
      <c r="K18">
        <v>24.6</v>
      </c>
      <c r="L18">
        <v>29.8</v>
      </c>
      <c r="M18">
        <v>30.1</v>
      </c>
      <c r="N18">
        <v>31.1</v>
      </c>
      <c r="O18">
        <v>24.1</v>
      </c>
      <c r="P18">
        <v>26.4</v>
      </c>
      <c r="Q18">
        <v>23.7</v>
      </c>
      <c r="R18">
        <v>25.7</v>
      </c>
      <c r="S18">
        <v>22.8</v>
      </c>
      <c r="T18">
        <v>31.5</v>
      </c>
      <c r="U18">
        <v>30.4</v>
      </c>
      <c r="V18">
        <v>22.4</v>
      </c>
      <c r="W18">
        <v>25.3</v>
      </c>
      <c r="X18">
        <v>37.5</v>
      </c>
      <c r="Y18">
        <v>21.5</v>
      </c>
      <c r="Z18">
        <v>31.8</v>
      </c>
      <c r="AA18">
        <v>29.2</v>
      </c>
    </row>
    <row r="19" spans="1:27" x14ac:dyDescent="0.25">
      <c r="A19" s="2">
        <v>43325</v>
      </c>
      <c r="B19" s="3">
        <v>41862875</v>
      </c>
      <c r="C19">
        <v>1</v>
      </c>
      <c r="D19">
        <v>35.1</v>
      </c>
      <c r="E19">
        <v>34.1</v>
      </c>
      <c r="F19">
        <v>33.799999999999997</v>
      </c>
      <c r="G19">
        <v>30.6</v>
      </c>
      <c r="H19">
        <v>31.8</v>
      </c>
      <c r="I19">
        <v>31.5</v>
      </c>
      <c r="J19">
        <v>21.5</v>
      </c>
      <c r="K19">
        <v>11.5</v>
      </c>
      <c r="L19">
        <v>8.1999999999999993</v>
      </c>
      <c r="M19">
        <v>18.3</v>
      </c>
      <c r="N19">
        <v>18</v>
      </c>
      <c r="O19">
        <v>21.2</v>
      </c>
      <c r="P19">
        <v>19.3</v>
      </c>
      <c r="Q19">
        <v>17.8</v>
      </c>
      <c r="R19">
        <v>17.7</v>
      </c>
      <c r="S19">
        <v>18</v>
      </c>
      <c r="T19">
        <v>18.7</v>
      </c>
      <c r="U19">
        <v>18.600000000000001</v>
      </c>
      <c r="V19">
        <v>17</v>
      </c>
      <c r="W19">
        <v>23.1</v>
      </c>
      <c r="X19">
        <v>21.2</v>
      </c>
      <c r="Y19">
        <v>24.6</v>
      </c>
      <c r="Z19">
        <v>24.6</v>
      </c>
      <c r="AA19">
        <v>30.6</v>
      </c>
    </row>
    <row r="20" spans="1:27" x14ac:dyDescent="0.25">
      <c r="A20" s="2">
        <v>43326</v>
      </c>
      <c r="B20" s="3">
        <v>41863875</v>
      </c>
      <c r="C20">
        <v>2</v>
      </c>
      <c r="D20">
        <v>32.1</v>
      </c>
      <c r="E20">
        <v>38.9</v>
      </c>
      <c r="F20">
        <v>34.299999999999997</v>
      </c>
      <c r="G20">
        <v>41.9</v>
      </c>
      <c r="H20">
        <v>32.4</v>
      </c>
      <c r="I20">
        <v>25.5</v>
      </c>
      <c r="J20">
        <v>18.3</v>
      </c>
      <c r="K20">
        <v>9.5</v>
      </c>
      <c r="L20">
        <v>13.2</v>
      </c>
      <c r="M20">
        <v>19</v>
      </c>
      <c r="N20">
        <v>21</v>
      </c>
      <c r="O20">
        <v>20.8</v>
      </c>
      <c r="P20">
        <v>20</v>
      </c>
      <c r="Q20">
        <v>18.100000000000001</v>
      </c>
      <c r="R20">
        <v>17.600000000000001</v>
      </c>
      <c r="S20">
        <v>18.899999999999999</v>
      </c>
      <c r="T20">
        <v>19.3</v>
      </c>
      <c r="U20">
        <v>18.600000000000001</v>
      </c>
      <c r="V20">
        <v>16.600000000000001</v>
      </c>
      <c r="W20">
        <v>19.399999999999999</v>
      </c>
      <c r="X20">
        <v>21.7</v>
      </c>
      <c r="Y20">
        <v>24.8</v>
      </c>
      <c r="Z20">
        <v>23.4</v>
      </c>
      <c r="AA20">
        <v>28</v>
      </c>
    </row>
    <row r="21" spans="1:27" x14ac:dyDescent="0.25">
      <c r="A21" s="2">
        <v>43327</v>
      </c>
      <c r="B21" s="3">
        <v>41864875</v>
      </c>
      <c r="C21">
        <v>3</v>
      </c>
      <c r="D21">
        <v>32.799999999999997</v>
      </c>
      <c r="E21">
        <v>37.9</v>
      </c>
      <c r="F21">
        <v>35.4</v>
      </c>
      <c r="G21">
        <v>40.1</v>
      </c>
      <c r="H21">
        <v>33.1</v>
      </c>
      <c r="I21">
        <v>23.6</v>
      </c>
      <c r="J21">
        <v>18.5</v>
      </c>
      <c r="K21">
        <v>13.7</v>
      </c>
      <c r="L21">
        <v>15.2</v>
      </c>
      <c r="M21">
        <v>15.3</v>
      </c>
      <c r="N21">
        <v>17.8</v>
      </c>
      <c r="O21">
        <v>19.5</v>
      </c>
      <c r="P21">
        <v>16.5</v>
      </c>
      <c r="Q21">
        <v>18.8</v>
      </c>
      <c r="R21">
        <v>20</v>
      </c>
      <c r="S21">
        <v>20.7</v>
      </c>
      <c r="T21">
        <v>19.2</v>
      </c>
      <c r="U21">
        <v>13.2</v>
      </c>
      <c r="V21">
        <v>16.899999999999999</v>
      </c>
      <c r="W21">
        <v>20.2</v>
      </c>
      <c r="X21">
        <v>29</v>
      </c>
      <c r="Y21">
        <v>24.9</v>
      </c>
      <c r="Z21">
        <v>24.4</v>
      </c>
      <c r="AA21">
        <v>32.9</v>
      </c>
    </row>
    <row r="22" spans="1:27" x14ac:dyDescent="0.25">
      <c r="A22" s="2">
        <v>43328</v>
      </c>
      <c r="B22" s="3">
        <v>41865875</v>
      </c>
      <c r="C22">
        <v>4</v>
      </c>
      <c r="D22">
        <v>33.5</v>
      </c>
      <c r="E22">
        <v>42.6</v>
      </c>
      <c r="F22">
        <v>37.299999999999997</v>
      </c>
      <c r="G22">
        <v>37.799999999999997</v>
      </c>
      <c r="H22">
        <v>30.2</v>
      </c>
      <c r="I22">
        <v>27</v>
      </c>
      <c r="J22">
        <v>21.2</v>
      </c>
      <c r="K22">
        <v>19.3</v>
      </c>
      <c r="L22">
        <v>13.9</v>
      </c>
      <c r="M22">
        <v>18.8</v>
      </c>
      <c r="N22">
        <v>20.7</v>
      </c>
      <c r="O22">
        <v>19.600000000000001</v>
      </c>
      <c r="P22">
        <v>21.3</v>
      </c>
      <c r="Q22">
        <v>18.899999999999999</v>
      </c>
      <c r="R22">
        <v>20.399999999999999</v>
      </c>
      <c r="S22">
        <v>21.6</v>
      </c>
      <c r="T22">
        <v>18.3</v>
      </c>
      <c r="U22">
        <v>18.100000000000001</v>
      </c>
      <c r="V22">
        <v>18.399999999999999</v>
      </c>
      <c r="W22">
        <v>16.899999999999999</v>
      </c>
      <c r="X22">
        <v>23.1</v>
      </c>
      <c r="Y22">
        <v>25.6</v>
      </c>
      <c r="Z22">
        <v>22.9</v>
      </c>
      <c r="AA22">
        <v>29.1</v>
      </c>
    </row>
    <row r="23" spans="1:27" x14ac:dyDescent="0.25">
      <c r="A23" s="2">
        <v>43329</v>
      </c>
      <c r="B23" s="3">
        <v>41866875</v>
      </c>
      <c r="C23">
        <v>5</v>
      </c>
      <c r="D23">
        <v>36.4</v>
      </c>
      <c r="E23">
        <v>36.200000000000003</v>
      </c>
      <c r="F23">
        <v>39.1</v>
      </c>
      <c r="G23">
        <v>36.299999999999997</v>
      </c>
      <c r="H23">
        <v>33</v>
      </c>
      <c r="I23">
        <v>25.3</v>
      </c>
      <c r="J23">
        <v>19</v>
      </c>
      <c r="K23">
        <v>10.6</v>
      </c>
      <c r="L23">
        <v>4.8</v>
      </c>
      <c r="M23">
        <v>16.8</v>
      </c>
      <c r="N23">
        <v>19.399999999999999</v>
      </c>
      <c r="O23">
        <v>21.6</v>
      </c>
      <c r="P23">
        <v>21</v>
      </c>
      <c r="Q23">
        <v>18.399999999999999</v>
      </c>
      <c r="R23">
        <v>18.600000000000001</v>
      </c>
      <c r="S23">
        <v>18.7</v>
      </c>
      <c r="T23">
        <v>19.100000000000001</v>
      </c>
      <c r="U23">
        <v>19.899999999999999</v>
      </c>
      <c r="V23">
        <v>19.899999999999999</v>
      </c>
      <c r="W23">
        <v>20</v>
      </c>
      <c r="X23">
        <v>20.5</v>
      </c>
      <c r="Y23">
        <v>24.5</v>
      </c>
      <c r="Z23">
        <v>23.8</v>
      </c>
      <c r="AA23">
        <v>32</v>
      </c>
    </row>
    <row r="24" spans="1:27" x14ac:dyDescent="0.25">
      <c r="A24" s="2">
        <v>43330</v>
      </c>
      <c r="B24" s="3">
        <v>41867875</v>
      </c>
      <c r="C24">
        <v>6</v>
      </c>
      <c r="D24">
        <v>34.200000000000003</v>
      </c>
      <c r="E24">
        <v>42</v>
      </c>
      <c r="F24">
        <v>37.6</v>
      </c>
      <c r="G24">
        <v>37.200000000000003</v>
      </c>
      <c r="H24">
        <v>29.3</v>
      </c>
      <c r="I24">
        <v>27.7</v>
      </c>
      <c r="J24">
        <v>20.9</v>
      </c>
      <c r="K24">
        <v>23.7</v>
      </c>
      <c r="L24">
        <v>23.9</v>
      </c>
      <c r="M24">
        <v>22.5</v>
      </c>
      <c r="N24">
        <v>19.7</v>
      </c>
      <c r="O24">
        <v>21.8</v>
      </c>
      <c r="P24">
        <v>20.3</v>
      </c>
      <c r="Q24">
        <v>18.2</v>
      </c>
      <c r="R24">
        <v>21.9</v>
      </c>
      <c r="S24">
        <v>21.5</v>
      </c>
      <c r="T24">
        <v>18.7</v>
      </c>
      <c r="U24">
        <v>23.1</v>
      </c>
      <c r="V24">
        <v>21.9</v>
      </c>
      <c r="W24">
        <v>24.3</v>
      </c>
      <c r="X24">
        <v>25.1</v>
      </c>
      <c r="Y24">
        <v>22.5</v>
      </c>
      <c r="Z24">
        <v>23.5</v>
      </c>
      <c r="AA24">
        <v>33.200000000000003</v>
      </c>
    </row>
    <row r="25" spans="1:27" x14ac:dyDescent="0.25">
      <c r="A25" s="2">
        <v>43331</v>
      </c>
      <c r="B25" s="3">
        <v>41868875</v>
      </c>
      <c r="C25">
        <v>0</v>
      </c>
      <c r="D25">
        <v>37.4</v>
      </c>
      <c r="E25">
        <v>35.200000000000003</v>
      </c>
      <c r="F25">
        <v>38.700000000000003</v>
      </c>
      <c r="G25">
        <v>27.8</v>
      </c>
      <c r="H25">
        <v>18.5</v>
      </c>
      <c r="I25">
        <v>27.5</v>
      </c>
      <c r="J25">
        <v>30.8</v>
      </c>
      <c r="K25">
        <v>24.7</v>
      </c>
      <c r="L25">
        <v>30.8</v>
      </c>
      <c r="M25">
        <v>26</v>
      </c>
      <c r="N25">
        <v>27</v>
      </c>
      <c r="O25">
        <v>25.8</v>
      </c>
      <c r="P25">
        <v>23</v>
      </c>
      <c r="Q25">
        <v>21.8</v>
      </c>
      <c r="R25">
        <v>24.5</v>
      </c>
      <c r="S25">
        <v>25</v>
      </c>
      <c r="T25">
        <v>22.6</v>
      </c>
      <c r="U25">
        <v>26.5</v>
      </c>
      <c r="V25">
        <v>23.7</v>
      </c>
      <c r="W25">
        <v>20</v>
      </c>
      <c r="X25">
        <v>27.6</v>
      </c>
      <c r="Y25">
        <v>24.3</v>
      </c>
      <c r="Z25">
        <v>25.5</v>
      </c>
      <c r="AA25">
        <v>33</v>
      </c>
    </row>
    <row r="26" spans="1:27" x14ac:dyDescent="0.25">
      <c r="A26" s="2">
        <v>43332</v>
      </c>
      <c r="B26" s="3">
        <v>41869875</v>
      </c>
      <c r="C26">
        <v>1</v>
      </c>
      <c r="D26">
        <v>29.8</v>
      </c>
      <c r="E26">
        <v>36.9</v>
      </c>
      <c r="F26">
        <v>42.2</v>
      </c>
      <c r="G26">
        <v>38.700000000000003</v>
      </c>
      <c r="H26">
        <v>34.200000000000003</v>
      </c>
      <c r="I26">
        <v>27.5</v>
      </c>
      <c r="J26">
        <v>21.2</v>
      </c>
      <c r="K26">
        <v>16.5</v>
      </c>
      <c r="L26">
        <v>8.5</v>
      </c>
      <c r="M26">
        <v>17.899999999999999</v>
      </c>
      <c r="N26">
        <v>20.8</v>
      </c>
      <c r="O26">
        <v>21.8</v>
      </c>
      <c r="P26">
        <v>21.7</v>
      </c>
      <c r="Q26">
        <v>17.5</v>
      </c>
      <c r="R26">
        <v>20.399999999999999</v>
      </c>
      <c r="S26">
        <v>20</v>
      </c>
      <c r="T26">
        <v>15.1</v>
      </c>
      <c r="U26">
        <v>18.8</v>
      </c>
      <c r="V26">
        <v>17.600000000000001</v>
      </c>
      <c r="W26">
        <v>18.8</v>
      </c>
      <c r="X26">
        <v>22.2</v>
      </c>
      <c r="Y26">
        <v>26.2</v>
      </c>
      <c r="Z26">
        <v>24.7</v>
      </c>
      <c r="AA26">
        <v>24</v>
      </c>
    </row>
    <row r="27" spans="1:27" x14ac:dyDescent="0.25">
      <c r="A27" s="2">
        <v>43333</v>
      </c>
      <c r="B27" s="3">
        <v>41870875</v>
      </c>
      <c r="C27">
        <v>2</v>
      </c>
      <c r="D27">
        <v>36.799999999999997</v>
      </c>
      <c r="E27">
        <v>39.4</v>
      </c>
      <c r="F27">
        <v>41.6</v>
      </c>
      <c r="G27">
        <v>35</v>
      </c>
      <c r="H27">
        <v>34.5</v>
      </c>
      <c r="I27">
        <v>23.7</v>
      </c>
      <c r="J27">
        <v>19.8</v>
      </c>
      <c r="K27">
        <v>12.9</v>
      </c>
      <c r="L27">
        <v>12.7</v>
      </c>
      <c r="M27">
        <v>9.6</v>
      </c>
      <c r="N27">
        <v>19.899999999999999</v>
      </c>
      <c r="O27">
        <v>19.3</v>
      </c>
      <c r="P27">
        <v>18.8</v>
      </c>
      <c r="Q27">
        <v>20.5</v>
      </c>
      <c r="R27">
        <v>19.3</v>
      </c>
      <c r="S27">
        <v>19.2</v>
      </c>
      <c r="T27">
        <v>19.100000000000001</v>
      </c>
      <c r="U27">
        <v>20.9</v>
      </c>
      <c r="V27">
        <v>17.899999999999999</v>
      </c>
      <c r="W27">
        <v>21.2</v>
      </c>
      <c r="X27">
        <v>24.4</v>
      </c>
      <c r="Y27">
        <v>25.5</v>
      </c>
      <c r="Z27">
        <v>26.6</v>
      </c>
      <c r="AA27">
        <v>30.9</v>
      </c>
    </row>
    <row r="28" spans="1:27" x14ac:dyDescent="0.25">
      <c r="A28" s="2">
        <v>43334</v>
      </c>
      <c r="B28" s="3">
        <v>41871875</v>
      </c>
      <c r="C28">
        <v>3</v>
      </c>
      <c r="D28">
        <v>33.5</v>
      </c>
      <c r="E28">
        <v>37</v>
      </c>
      <c r="F28">
        <v>40.200000000000003</v>
      </c>
      <c r="G28">
        <v>35.299999999999997</v>
      </c>
      <c r="H28">
        <v>27.2</v>
      </c>
      <c r="I28">
        <v>30.4</v>
      </c>
      <c r="J28">
        <v>9.6999999999999993</v>
      </c>
      <c r="K28">
        <v>14</v>
      </c>
      <c r="L28">
        <v>18.3</v>
      </c>
      <c r="M28">
        <v>17.5</v>
      </c>
      <c r="N28">
        <v>20.2</v>
      </c>
      <c r="P28">
        <v>17.2</v>
      </c>
      <c r="Q28">
        <v>22.5</v>
      </c>
      <c r="R28">
        <v>21</v>
      </c>
      <c r="S28">
        <v>19.8</v>
      </c>
      <c r="Y28">
        <v>22.1</v>
      </c>
      <c r="Z28">
        <v>21.6</v>
      </c>
      <c r="AA28">
        <v>37.9</v>
      </c>
    </row>
    <row r="29" spans="1:27" x14ac:dyDescent="0.25">
      <c r="A29" s="2">
        <v>43335</v>
      </c>
      <c r="B29" s="3">
        <v>41872875</v>
      </c>
      <c r="C29">
        <v>4</v>
      </c>
      <c r="D29">
        <v>33.799999999999997</v>
      </c>
      <c r="E29">
        <v>36</v>
      </c>
      <c r="F29">
        <v>32</v>
      </c>
      <c r="G29">
        <v>33.4</v>
      </c>
      <c r="H29">
        <v>39.9</v>
      </c>
      <c r="I29">
        <v>24.4</v>
      </c>
      <c r="J29">
        <v>19.100000000000001</v>
      </c>
      <c r="K29">
        <v>14.1</v>
      </c>
      <c r="L29">
        <v>15</v>
      </c>
      <c r="M29">
        <v>18.3</v>
      </c>
      <c r="N29">
        <v>18.600000000000001</v>
      </c>
      <c r="O29">
        <v>18.2</v>
      </c>
      <c r="P29">
        <v>17.3</v>
      </c>
      <c r="Q29">
        <v>18.899999999999999</v>
      </c>
      <c r="R29">
        <v>19.8</v>
      </c>
      <c r="S29">
        <v>17.8</v>
      </c>
      <c r="T29">
        <v>20.5</v>
      </c>
      <c r="U29">
        <v>18.899999999999999</v>
      </c>
      <c r="V29">
        <v>17</v>
      </c>
      <c r="W29">
        <v>20.2</v>
      </c>
      <c r="X29">
        <v>20.8</v>
      </c>
      <c r="Y29">
        <v>24.8</v>
      </c>
      <c r="Z29">
        <v>21</v>
      </c>
      <c r="AA29">
        <v>31.6</v>
      </c>
    </row>
    <row r="30" spans="1:27" x14ac:dyDescent="0.25">
      <c r="A30" s="2">
        <v>43336</v>
      </c>
      <c r="B30" s="3">
        <v>41873875</v>
      </c>
      <c r="C30">
        <v>5</v>
      </c>
      <c r="D30">
        <v>41.1</v>
      </c>
      <c r="E30">
        <v>40.700000000000003</v>
      </c>
      <c r="F30">
        <v>33.700000000000003</v>
      </c>
      <c r="G30">
        <v>39.299999999999997</v>
      </c>
      <c r="H30">
        <v>28.4</v>
      </c>
      <c r="I30">
        <v>22.7</v>
      </c>
      <c r="J30">
        <v>19.3</v>
      </c>
      <c r="K30">
        <v>8.1999999999999993</v>
      </c>
      <c r="L30">
        <v>13.5</v>
      </c>
      <c r="M30">
        <v>19.5</v>
      </c>
      <c r="N30">
        <v>20</v>
      </c>
      <c r="O30">
        <v>18.8</v>
      </c>
      <c r="P30">
        <v>17.899999999999999</v>
      </c>
      <c r="Q30">
        <v>17.8</v>
      </c>
      <c r="R30">
        <v>18.399999999999999</v>
      </c>
      <c r="S30">
        <v>20.9</v>
      </c>
      <c r="T30">
        <v>18.100000000000001</v>
      </c>
      <c r="U30">
        <v>19.399999999999999</v>
      </c>
      <c r="V30">
        <v>20.399999999999999</v>
      </c>
      <c r="W30">
        <v>19.2</v>
      </c>
      <c r="X30">
        <v>20.8</v>
      </c>
      <c r="Y30">
        <v>22.4</v>
      </c>
      <c r="Z30">
        <v>26.1</v>
      </c>
      <c r="AA30">
        <v>35.200000000000003</v>
      </c>
    </row>
    <row r="31" spans="1:27" x14ac:dyDescent="0.25">
      <c r="A31" s="2">
        <v>43337</v>
      </c>
      <c r="B31" s="3">
        <v>41874875</v>
      </c>
      <c r="C31">
        <v>6</v>
      </c>
      <c r="D31">
        <v>34.799999999999997</v>
      </c>
      <c r="E31">
        <v>40.799999999999997</v>
      </c>
      <c r="F31">
        <v>32.700000000000003</v>
      </c>
      <c r="G31">
        <v>37.9</v>
      </c>
      <c r="H31">
        <v>41.2</v>
      </c>
      <c r="I31">
        <v>28.4</v>
      </c>
      <c r="J31">
        <v>23.5</v>
      </c>
      <c r="K31">
        <v>22.6</v>
      </c>
      <c r="L31">
        <v>24.3</v>
      </c>
      <c r="M31">
        <v>22.7</v>
      </c>
      <c r="N31">
        <v>25.2</v>
      </c>
      <c r="O31">
        <v>23.4</v>
      </c>
      <c r="P31">
        <v>22</v>
      </c>
      <c r="Q31">
        <v>21.6</v>
      </c>
      <c r="R31">
        <v>19.8</v>
      </c>
      <c r="S31">
        <v>25.9</v>
      </c>
      <c r="T31">
        <v>26.4</v>
      </c>
      <c r="U31">
        <v>23.3</v>
      </c>
      <c r="V31">
        <v>21.6</v>
      </c>
      <c r="W31">
        <v>21.8</v>
      </c>
      <c r="X31">
        <v>27.2</v>
      </c>
      <c r="Y31">
        <v>28.7</v>
      </c>
      <c r="Z31">
        <v>27.4</v>
      </c>
      <c r="AA31">
        <v>24.6</v>
      </c>
    </row>
    <row r="32" spans="1:27" x14ac:dyDescent="0.25">
      <c r="A32" s="2">
        <v>43338</v>
      </c>
      <c r="B32" s="3">
        <v>41875875</v>
      </c>
      <c r="C32">
        <v>0</v>
      </c>
      <c r="D32">
        <v>37.700000000000003</v>
      </c>
      <c r="E32">
        <v>39</v>
      </c>
      <c r="F32">
        <v>39.799999999999997</v>
      </c>
      <c r="G32">
        <v>35.1</v>
      </c>
      <c r="H32">
        <v>26.1</v>
      </c>
      <c r="I32">
        <v>32.799999999999997</v>
      </c>
      <c r="J32">
        <v>31.2</v>
      </c>
      <c r="K32">
        <v>22.7</v>
      </c>
      <c r="L32">
        <v>29.1</v>
      </c>
      <c r="M32">
        <v>30.6</v>
      </c>
      <c r="N32">
        <v>22.9</v>
      </c>
      <c r="O32">
        <v>26.5</v>
      </c>
      <c r="P32">
        <v>23.2</v>
      </c>
      <c r="Q32">
        <v>22.7</v>
      </c>
      <c r="R32">
        <v>25.3</v>
      </c>
      <c r="S32">
        <v>22.4</v>
      </c>
      <c r="T32">
        <v>27.2</v>
      </c>
      <c r="U32">
        <v>28.8</v>
      </c>
      <c r="V32">
        <v>21.9</v>
      </c>
      <c r="W32">
        <v>24.9</v>
      </c>
      <c r="X32">
        <v>27.7</v>
      </c>
      <c r="Y32">
        <v>29.8</v>
      </c>
      <c r="Z32">
        <v>23.8</v>
      </c>
      <c r="AA32">
        <v>30.9</v>
      </c>
    </row>
    <row r="33" spans="1:27" x14ac:dyDescent="0.25">
      <c r="A33" s="2">
        <v>43339</v>
      </c>
      <c r="B33" s="3">
        <v>41876875</v>
      </c>
      <c r="C33">
        <v>1</v>
      </c>
      <c r="D33">
        <v>36.299999999999997</v>
      </c>
      <c r="E33">
        <v>41.6</v>
      </c>
      <c r="F33">
        <v>40.799999999999997</v>
      </c>
      <c r="G33">
        <v>32.5</v>
      </c>
      <c r="H33">
        <v>39.299999999999997</v>
      </c>
      <c r="I33">
        <v>23.8</v>
      </c>
      <c r="J33">
        <v>18.8</v>
      </c>
      <c r="K33">
        <v>16</v>
      </c>
      <c r="L33">
        <v>12.8</v>
      </c>
      <c r="M33">
        <v>17</v>
      </c>
      <c r="N33">
        <v>19.600000000000001</v>
      </c>
      <c r="O33">
        <v>20.9</v>
      </c>
      <c r="P33">
        <v>17.600000000000001</v>
      </c>
      <c r="Q33">
        <v>22.1</v>
      </c>
      <c r="R33">
        <v>18.399999999999999</v>
      </c>
      <c r="S33">
        <v>18.2</v>
      </c>
      <c r="T33">
        <v>20.100000000000001</v>
      </c>
      <c r="U33">
        <v>17.399999999999999</v>
      </c>
      <c r="V33">
        <v>19.8</v>
      </c>
      <c r="W33">
        <v>19.7</v>
      </c>
      <c r="X33">
        <v>25.5</v>
      </c>
      <c r="Y33">
        <v>23.5</v>
      </c>
      <c r="Z33">
        <v>24</v>
      </c>
      <c r="AA33">
        <v>29.4</v>
      </c>
    </row>
    <row r="34" spans="1:27" x14ac:dyDescent="0.25">
      <c r="A34" s="2">
        <v>43340</v>
      </c>
      <c r="B34" s="3">
        <v>41877875</v>
      </c>
      <c r="C34">
        <v>2</v>
      </c>
      <c r="D34">
        <v>35.6</v>
      </c>
      <c r="E34">
        <v>39.700000000000003</v>
      </c>
      <c r="F34">
        <v>30.9</v>
      </c>
      <c r="G34">
        <v>41.5</v>
      </c>
      <c r="H34">
        <v>37.5</v>
      </c>
      <c r="I34">
        <v>27.9</v>
      </c>
      <c r="J34">
        <v>18.399999999999999</v>
      </c>
      <c r="K34">
        <v>8.1</v>
      </c>
      <c r="L34">
        <v>9.1999999999999993</v>
      </c>
      <c r="M34">
        <v>17.3</v>
      </c>
      <c r="N34">
        <v>17.2</v>
      </c>
      <c r="O34">
        <v>21.4</v>
      </c>
      <c r="P34">
        <v>19.3</v>
      </c>
      <c r="Q34">
        <v>18.3</v>
      </c>
      <c r="R34">
        <v>19</v>
      </c>
      <c r="S34">
        <v>17.600000000000001</v>
      </c>
      <c r="T34">
        <v>16.399999999999999</v>
      </c>
      <c r="U34">
        <v>15.9</v>
      </c>
      <c r="V34">
        <v>19.100000000000001</v>
      </c>
      <c r="W34">
        <v>20.5</v>
      </c>
      <c r="X34">
        <v>21.1</v>
      </c>
      <c r="Y34">
        <v>24.4</v>
      </c>
      <c r="Z34">
        <v>26.4</v>
      </c>
      <c r="AA34">
        <v>31.8</v>
      </c>
    </row>
    <row r="35" spans="1:27" x14ac:dyDescent="0.25">
      <c r="A35" s="2">
        <v>43341</v>
      </c>
      <c r="B35" s="3">
        <v>41878875</v>
      </c>
      <c r="C35">
        <v>3</v>
      </c>
      <c r="D35">
        <v>33.5</v>
      </c>
      <c r="E35">
        <v>39.6</v>
      </c>
      <c r="F35">
        <v>35.9</v>
      </c>
      <c r="G35">
        <v>38.6</v>
      </c>
      <c r="H35">
        <v>32</v>
      </c>
      <c r="I35">
        <v>24.4</v>
      </c>
      <c r="J35">
        <v>17.100000000000001</v>
      </c>
      <c r="K35">
        <v>11.9</v>
      </c>
      <c r="L35">
        <v>10.1</v>
      </c>
      <c r="M35">
        <v>17.600000000000001</v>
      </c>
      <c r="N35">
        <v>18.7</v>
      </c>
      <c r="O35">
        <v>24.2</v>
      </c>
      <c r="P35">
        <v>18.399999999999999</v>
      </c>
      <c r="Q35">
        <v>17.399999999999999</v>
      </c>
      <c r="R35">
        <v>16.100000000000001</v>
      </c>
      <c r="S35">
        <v>19.100000000000001</v>
      </c>
      <c r="T35">
        <v>17.7</v>
      </c>
      <c r="U35">
        <v>19.600000000000001</v>
      </c>
      <c r="V35">
        <v>18.2</v>
      </c>
      <c r="W35">
        <v>18.5</v>
      </c>
      <c r="X35">
        <v>25.7</v>
      </c>
      <c r="Y35">
        <v>23.5</v>
      </c>
      <c r="Z35">
        <v>22.6</v>
      </c>
      <c r="AA35">
        <v>26.3</v>
      </c>
    </row>
    <row r="36" spans="1:27" x14ac:dyDescent="0.25">
      <c r="A36" s="2">
        <v>43342</v>
      </c>
      <c r="B36" s="3">
        <v>41879875</v>
      </c>
      <c r="C36">
        <v>4</v>
      </c>
      <c r="D36">
        <v>36.200000000000003</v>
      </c>
      <c r="E36">
        <v>36.1</v>
      </c>
      <c r="F36">
        <v>41.1</v>
      </c>
      <c r="G36">
        <v>39.6</v>
      </c>
      <c r="H36">
        <v>31.7</v>
      </c>
      <c r="I36">
        <v>26.5</v>
      </c>
      <c r="J36">
        <v>20.399999999999999</v>
      </c>
      <c r="K36">
        <v>14.4</v>
      </c>
      <c r="L36">
        <v>14</v>
      </c>
      <c r="M36">
        <v>17.7</v>
      </c>
      <c r="N36">
        <v>19.100000000000001</v>
      </c>
      <c r="O36">
        <v>21.7</v>
      </c>
      <c r="P36">
        <v>19.2</v>
      </c>
      <c r="Q36">
        <v>19.5</v>
      </c>
      <c r="R36">
        <v>21.6</v>
      </c>
      <c r="S36">
        <v>20.8</v>
      </c>
      <c r="T36">
        <v>19</v>
      </c>
      <c r="U36">
        <v>19.7</v>
      </c>
      <c r="V36">
        <v>19</v>
      </c>
      <c r="W36">
        <v>19.5</v>
      </c>
      <c r="X36">
        <v>23.2</v>
      </c>
      <c r="Y36">
        <v>25.2</v>
      </c>
      <c r="Z36">
        <v>21</v>
      </c>
      <c r="AA36">
        <v>26.7</v>
      </c>
    </row>
    <row r="37" spans="1:27" x14ac:dyDescent="0.25">
      <c r="A37" s="2">
        <v>43343</v>
      </c>
      <c r="B37" s="3">
        <v>41880875</v>
      </c>
      <c r="C37">
        <v>5</v>
      </c>
      <c r="D37">
        <v>33.4</v>
      </c>
      <c r="E37">
        <v>37.6</v>
      </c>
      <c r="F37">
        <v>38.6</v>
      </c>
      <c r="G37">
        <v>41.5</v>
      </c>
      <c r="H37">
        <v>23.9</v>
      </c>
      <c r="I37">
        <v>28.2</v>
      </c>
      <c r="J37">
        <v>19.899999999999999</v>
      </c>
      <c r="K37">
        <v>15.7</v>
      </c>
      <c r="L37">
        <v>14.3</v>
      </c>
      <c r="M37">
        <v>12.4</v>
      </c>
      <c r="N37">
        <v>4.5</v>
      </c>
      <c r="O37">
        <v>6.2</v>
      </c>
      <c r="P37">
        <v>18.7</v>
      </c>
      <c r="Q37">
        <v>18.5</v>
      </c>
      <c r="R37">
        <v>16.100000000000001</v>
      </c>
      <c r="S37">
        <v>18</v>
      </c>
      <c r="T37">
        <v>20.9</v>
      </c>
      <c r="U37">
        <v>20.5</v>
      </c>
      <c r="V37">
        <v>18.600000000000001</v>
      </c>
      <c r="W37">
        <v>20</v>
      </c>
      <c r="X37">
        <v>23.9</v>
      </c>
      <c r="Y37">
        <v>27</v>
      </c>
      <c r="Z37">
        <v>23.7</v>
      </c>
      <c r="AA37">
        <v>30.6</v>
      </c>
    </row>
    <row r="38" spans="1:27" x14ac:dyDescent="0.25">
      <c r="A38" s="2">
        <v>43344</v>
      </c>
      <c r="B38" s="3">
        <v>41881875</v>
      </c>
      <c r="C38">
        <v>6</v>
      </c>
      <c r="D38">
        <v>33.700000000000003</v>
      </c>
      <c r="E38">
        <v>36.4</v>
      </c>
      <c r="F38">
        <v>36.5</v>
      </c>
      <c r="G38">
        <v>35.9</v>
      </c>
      <c r="H38">
        <v>38.6</v>
      </c>
      <c r="I38">
        <v>32.9</v>
      </c>
      <c r="J38">
        <v>26.5</v>
      </c>
      <c r="K38">
        <v>22.7</v>
      </c>
      <c r="L38">
        <v>21.6</v>
      </c>
      <c r="M38">
        <v>4.5999999999999996</v>
      </c>
      <c r="N38">
        <v>5.9</v>
      </c>
      <c r="O38">
        <v>5.8</v>
      </c>
      <c r="P38">
        <v>4.3</v>
      </c>
      <c r="Q38">
        <v>4.5999999999999996</v>
      </c>
      <c r="R38">
        <v>4.7</v>
      </c>
      <c r="S38">
        <v>7.1</v>
      </c>
      <c r="T38">
        <v>7.3</v>
      </c>
      <c r="U38">
        <v>21.7</v>
      </c>
      <c r="V38">
        <v>22.8</v>
      </c>
      <c r="W38">
        <v>18.5</v>
      </c>
      <c r="X38">
        <v>22.3</v>
      </c>
      <c r="Y38">
        <v>24.3</v>
      </c>
      <c r="Z38">
        <v>22.6</v>
      </c>
      <c r="AA38">
        <v>31.5</v>
      </c>
    </row>
    <row r="39" spans="1:27" x14ac:dyDescent="0.25">
      <c r="A39" s="2">
        <v>43345</v>
      </c>
      <c r="B39" s="3">
        <v>41882875</v>
      </c>
      <c r="C39">
        <v>0</v>
      </c>
      <c r="D39">
        <v>33.799999999999997</v>
      </c>
      <c r="E39">
        <v>36.9</v>
      </c>
      <c r="F39">
        <v>34.9</v>
      </c>
      <c r="G39">
        <v>40.299999999999997</v>
      </c>
      <c r="H39">
        <v>34.9</v>
      </c>
      <c r="I39">
        <v>22.9</v>
      </c>
      <c r="J39">
        <v>28.8</v>
      </c>
      <c r="K39">
        <v>22.7</v>
      </c>
      <c r="L39">
        <v>26.4</v>
      </c>
      <c r="M39">
        <v>25.9</v>
      </c>
      <c r="N39">
        <v>33.4</v>
      </c>
      <c r="O39">
        <v>19.2</v>
      </c>
      <c r="P39">
        <v>26.4</v>
      </c>
      <c r="Q39">
        <v>23.6</v>
      </c>
      <c r="R39">
        <v>21.2</v>
      </c>
      <c r="S39">
        <v>22.7</v>
      </c>
      <c r="T39">
        <v>27.2</v>
      </c>
      <c r="U39">
        <v>30.1</v>
      </c>
      <c r="V39">
        <v>21.4</v>
      </c>
      <c r="W39">
        <v>19.100000000000001</v>
      </c>
      <c r="X39">
        <v>28.8</v>
      </c>
      <c r="Y39">
        <v>26.4</v>
      </c>
      <c r="Z39">
        <v>26.9</v>
      </c>
      <c r="AA39">
        <v>35.799999999999997</v>
      </c>
    </row>
    <row r="40" spans="1:27" x14ac:dyDescent="0.25">
      <c r="A40" s="2">
        <v>43346</v>
      </c>
      <c r="B40" s="3">
        <v>41883875</v>
      </c>
      <c r="C40">
        <v>1</v>
      </c>
      <c r="D40">
        <v>36.9</v>
      </c>
      <c r="E40">
        <v>39.1</v>
      </c>
      <c r="F40">
        <v>30.2</v>
      </c>
      <c r="G40">
        <v>37.200000000000003</v>
      </c>
      <c r="H40">
        <v>31.6</v>
      </c>
      <c r="I40">
        <v>24</v>
      </c>
      <c r="J40">
        <v>23.4</v>
      </c>
      <c r="K40">
        <v>14.9</v>
      </c>
      <c r="L40">
        <v>17.2</v>
      </c>
      <c r="M40">
        <v>19.600000000000001</v>
      </c>
      <c r="N40">
        <v>16.3</v>
      </c>
      <c r="O40">
        <v>18.5</v>
      </c>
      <c r="P40">
        <v>18.8</v>
      </c>
      <c r="Q40">
        <v>17.100000000000001</v>
      </c>
      <c r="R40">
        <v>18.3</v>
      </c>
      <c r="S40">
        <v>20.5</v>
      </c>
      <c r="T40">
        <v>20.6</v>
      </c>
      <c r="U40">
        <v>16.7</v>
      </c>
      <c r="V40">
        <v>18.600000000000001</v>
      </c>
      <c r="W40">
        <v>19.7</v>
      </c>
      <c r="X40">
        <v>23.1</v>
      </c>
      <c r="Y40">
        <v>25.6</v>
      </c>
      <c r="Z40">
        <v>24.4</v>
      </c>
      <c r="AA40">
        <v>28.2</v>
      </c>
    </row>
    <row r="41" spans="1:27" x14ac:dyDescent="0.25">
      <c r="A41" s="2">
        <v>43347</v>
      </c>
      <c r="B41" s="3">
        <v>41884875</v>
      </c>
      <c r="C41">
        <v>2</v>
      </c>
      <c r="D41">
        <v>35.4</v>
      </c>
      <c r="E41">
        <v>40.6</v>
      </c>
      <c r="F41">
        <v>37.5</v>
      </c>
      <c r="G41">
        <v>39</v>
      </c>
      <c r="H41">
        <v>39.799999999999997</v>
      </c>
      <c r="I41">
        <v>19.899999999999999</v>
      </c>
      <c r="J41">
        <v>19.600000000000001</v>
      </c>
      <c r="K41">
        <v>10.1</v>
      </c>
      <c r="L41">
        <v>8.1999999999999993</v>
      </c>
      <c r="M41">
        <v>17.899999999999999</v>
      </c>
      <c r="N41">
        <v>21.5</v>
      </c>
      <c r="O41">
        <v>24</v>
      </c>
      <c r="P41">
        <v>22</v>
      </c>
      <c r="Q41">
        <v>18.100000000000001</v>
      </c>
      <c r="R41">
        <v>14.9</v>
      </c>
      <c r="S41">
        <v>20.5</v>
      </c>
      <c r="T41">
        <v>17.3</v>
      </c>
      <c r="U41">
        <v>17.899999999999999</v>
      </c>
      <c r="V41">
        <v>17.8</v>
      </c>
      <c r="W41">
        <v>18.3</v>
      </c>
      <c r="X41">
        <v>22.6</v>
      </c>
      <c r="Y41">
        <v>25.5</v>
      </c>
      <c r="Z41">
        <v>19.600000000000001</v>
      </c>
      <c r="AA41">
        <v>28.6</v>
      </c>
    </row>
    <row r="42" spans="1:27" x14ac:dyDescent="0.25">
      <c r="A42" s="2">
        <v>43348</v>
      </c>
      <c r="B42" s="3">
        <v>41885875</v>
      </c>
      <c r="C42">
        <v>3</v>
      </c>
      <c r="D42">
        <v>35.9</v>
      </c>
      <c r="E42">
        <v>41.5</v>
      </c>
      <c r="F42">
        <v>37.6</v>
      </c>
      <c r="G42">
        <v>39.5</v>
      </c>
      <c r="H42">
        <v>34.299999999999997</v>
      </c>
      <c r="I42">
        <v>27.6</v>
      </c>
      <c r="J42">
        <v>18.8</v>
      </c>
      <c r="K42">
        <v>16.600000000000001</v>
      </c>
      <c r="L42">
        <v>7.6</v>
      </c>
      <c r="M42">
        <v>18.399999999999999</v>
      </c>
      <c r="N42">
        <v>16.100000000000001</v>
      </c>
      <c r="O42">
        <v>18.8</v>
      </c>
      <c r="P42">
        <v>16.8</v>
      </c>
      <c r="Q42">
        <v>16.600000000000001</v>
      </c>
      <c r="R42">
        <v>20.7</v>
      </c>
      <c r="S42">
        <v>22</v>
      </c>
      <c r="T42">
        <v>19.3</v>
      </c>
      <c r="U42">
        <v>16.3</v>
      </c>
      <c r="V42">
        <v>17</v>
      </c>
      <c r="W42">
        <v>21.1</v>
      </c>
      <c r="X42">
        <v>21.7</v>
      </c>
      <c r="Y42">
        <v>25.6</v>
      </c>
      <c r="Z42">
        <v>29.4</v>
      </c>
      <c r="AA42">
        <v>34.9</v>
      </c>
    </row>
    <row r="43" spans="1:27" x14ac:dyDescent="0.25">
      <c r="A43" s="2">
        <v>43349</v>
      </c>
      <c r="B43" s="3">
        <v>41886875</v>
      </c>
      <c r="C43">
        <v>4</v>
      </c>
      <c r="D43">
        <v>32.1</v>
      </c>
      <c r="E43">
        <v>37.6</v>
      </c>
      <c r="F43">
        <v>38.799999999999997</v>
      </c>
      <c r="G43">
        <v>40</v>
      </c>
      <c r="H43">
        <v>26.5</v>
      </c>
      <c r="I43">
        <v>26.1</v>
      </c>
      <c r="J43">
        <v>21.8</v>
      </c>
      <c r="K43">
        <v>16</v>
      </c>
      <c r="L43">
        <v>16</v>
      </c>
      <c r="M43">
        <v>19.600000000000001</v>
      </c>
      <c r="N43">
        <v>22.1</v>
      </c>
      <c r="O43">
        <v>22.7</v>
      </c>
      <c r="P43">
        <v>21.7</v>
      </c>
      <c r="Q43">
        <v>18.5</v>
      </c>
      <c r="R43">
        <v>18.600000000000001</v>
      </c>
      <c r="S43">
        <v>19.8</v>
      </c>
      <c r="T43">
        <v>19.2</v>
      </c>
      <c r="U43">
        <v>16.7</v>
      </c>
      <c r="V43">
        <v>16.7</v>
      </c>
      <c r="W43">
        <v>20.100000000000001</v>
      </c>
      <c r="X43">
        <v>25.7</v>
      </c>
      <c r="Y43">
        <v>23.9</v>
      </c>
      <c r="Z43">
        <v>23.4</v>
      </c>
      <c r="AA43">
        <v>27.1</v>
      </c>
    </row>
    <row r="44" spans="1:27" x14ac:dyDescent="0.25">
      <c r="A44" s="2">
        <v>43350</v>
      </c>
      <c r="B44" s="3">
        <v>41887875</v>
      </c>
      <c r="C44">
        <v>5</v>
      </c>
      <c r="D44">
        <v>33.4</v>
      </c>
      <c r="E44">
        <v>35.1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18.7</v>
      </c>
      <c r="P47">
        <v>19.5</v>
      </c>
      <c r="Q47">
        <v>19.3</v>
      </c>
      <c r="R47">
        <v>16.8</v>
      </c>
      <c r="S47">
        <v>20.100000000000001</v>
      </c>
      <c r="T47">
        <v>19.600000000000001</v>
      </c>
      <c r="U47">
        <v>19.100000000000001</v>
      </c>
      <c r="V47">
        <v>17.5</v>
      </c>
      <c r="W47">
        <v>21</v>
      </c>
      <c r="X47">
        <v>26.7</v>
      </c>
      <c r="Y47">
        <v>20</v>
      </c>
      <c r="Z47">
        <v>23.2</v>
      </c>
      <c r="AA47">
        <v>28.5</v>
      </c>
    </row>
    <row r="48" spans="1:27" x14ac:dyDescent="0.25">
      <c r="A48" s="2">
        <v>43354</v>
      </c>
      <c r="B48" s="3">
        <v>41891875</v>
      </c>
      <c r="C48">
        <v>2</v>
      </c>
      <c r="D48">
        <v>34.200000000000003</v>
      </c>
      <c r="E48">
        <v>41.5</v>
      </c>
      <c r="F48">
        <v>36.700000000000003</v>
      </c>
      <c r="G48">
        <v>40.6</v>
      </c>
      <c r="H48">
        <v>28.2</v>
      </c>
      <c r="I48">
        <v>24.5</v>
      </c>
      <c r="J48">
        <v>17.8</v>
      </c>
      <c r="K48">
        <v>7.1</v>
      </c>
      <c r="L48">
        <v>6.4</v>
      </c>
      <c r="M48">
        <v>16.899999999999999</v>
      </c>
      <c r="N48">
        <v>20.8</v>
      </c>
      <c r="O48">
        <v>20.9</v>
      </c>
      <c r="P48">
        <v>21.2</v>
      </c>
      <c r="Q48">
        <v>21.2</v>
      </c>
      <c r="R48">
        <v>20.5</v>
      </c>
      <c r="S48">
        <v>20.2</v>
      </c>
      <c r="T48">
        <v>22.3</v>
      </c>
      <c r="U48">
        <v>19.7</v>
      </c>
      <c r="V48">
        <v>17.399999999999999</v>
      </c>
      <c r="W48">
        <v>24.9</v>
      </c>
      <c r="X48">
        <v>24.4</v>
      </c>
      <c r="Y48">
        <v>24.3</v>
      </c>
      <c r="Z48">
        <v>22.8</v>
      </c>
      <c r="AA48">
        <v>25.9</v>
      </c>
    </row>
    <row r="49" spans="1:27" x14ac:dyDescent="0.25">
      <c r="A49" s="2">
        <v>43355</v>
      </c>
      <c r="B49" s="3">
        <v>41892875</v>
      </c>
      <c r="C49">
        <v>3</v>
      </c>
      <c r="D49">
        <v>32</v>
      </c>
      <c r="E49">
        <v>34.9</v>
      </c>
      <c r="F49">
        <v>39.5</v>
      </c>
      <c r="G49">
        <v>33.9</v>
      </c>
      <c r="H49">
        <v>35.700000000000003</v>
      </c>
      <c r="I49">
        <v>23.5</v>
      </c>
      <c r="J49">
        <v>16.600000000000001</v>
      </c>
      <c r="K49">
        <v>15</v>
      </c>
      <c r="L49">
        <v>20.8</v>
      </c>
      <c r="M49">
        <v>19.2</v>
      </c>
      <c r="N49">
        <v>19.3</v>
      </c>
      <c r="O49">
        <v>19.8</v>
      </c>
      <c r="P49">
        <v>13.7</v>
      </c>
      <c r="Q49">
        <v>16.399999999999999</v>
      </c>
      <c r="R49">
        <v>17.899999999999999</v>
      </c>
      <c r="S49">
        <v>17.899999999999999</v>
      </c>
      <c r="T49">
        <v>14.3</v>
      </c>
      <c r="U49">
        <v>19.5</v>
      </c>
      <c r="V49">
        <v>15.3</v>
      </c>
      <c r="W49">
        <v>19.100000000000001</v>
      </c>
      <c r="X49">
        <v>18.600000000000001</v>
      </c>
      <c r="Y49">
        <v>23.3</v>
      </c>
      <c r="Z49">
        <v>23.3</v>
      </c>
      <c r="AA49">
        <v>25.8</v>
      </c>
    </row>
    <row r="50" spans="1:27" x14ac:dyDescent="0.25">
      <c r="A50" s="2">
        <v>43356</v>
      </c>
      <c r="B50" s="3">
        <v>41893875</v>
      </c>
      <c r="C50">
        <v>4</v>
      </c>
      <c r="D50">
        <v>33</v>
      </c>
      <c r="E50">
        <v>44.1</v>
      </c>
      <c r="F50">
        <v>36.6</v>
      </c>
      <c r="G50">
        <v>37.5</v>
      </c>
      <c r="H50">
        <v>35.799999999999997</v>
      </c>
      <c r="I50">
        <v>10.5</v>
      </c>
      <c r="J50">
        <v>17.600000000000001</v>
      </c>
      <c r="K50">
        <v>20.6</v>
      </c>
      <c r="L50">
        <v>16.2</v>
      </c>
      <c r="M50">
        <v>20.2</v>
      </c>
      <c r="N50">
        <v>19</v>
      </c>
      <c r="O50">
        <v>20.5</v>
      </c>
      <c r="P50">
        <v>20.9</v>
      </c>
      <c r="Q50">
        <v>15.1</v>
      </c>
      <c r="R50">
        <v>17.5</v>
      </c>
      <c r="S50">
        <v>14.5</v>
      </c>
      <c r="T50">
        <v>18.899999999999999</v>
      </c>
      <c r="U50">
        <v>16.2</v>
      </c>
      <c r="V50">
        <v>19.8</v>
      </c>
      <c r="W50">
        <v>21.4</v>
      </c>
      <c r="X50">
        <v>25.1</v>
      </c>
      <c r="Y50">
        <v>24.6</v>
      </c>
      <c r="Z50">
        <v>25.8</v>
      </c>
      <c r="AA50">
        <v>33.299999999999997</v>
      </c>
    </row>
    <row r="51" spans="1:27" x14ac:dyDescent="0.25">
      <c r="A51" s="2">
        <v>43357</v>
      </c>
      <c r="B51" s="3">
        <v>41894875</v>
      </c>
      <c r="C51">
        <v>5</v>
      </c>
      <c r="D51">
        <v>31</v>
      </c>
      <c r="E51">
        <v>40.1</v>
      </c>
      <c r="F51">
        <v>36.700000000000003</v>
      </c>
      <c r="G51">
        <v>42.2</v>
      </c>
      <c r="H51">
        <v>31.5</v>
      </c>
      <c r="I51">
        <v>26.2</v>
      </c>
      <c r="J51">
        <v>15.9</v>
      </c>
      <c r="K51">
        <v>13</v>
      </c>
      <c r="L51">
        <v>8.1</v>
      </c>
      <c r="M51">
        <v>16.2</v>
      </c>
      <c r="N51">
        <v>18.8</v>
      </c>
      <c r="O51">
        <v>20.6</v>
      </c>
      <c r="P51">
        <v>17.899999999999999</v>
      </c>
      <c r="Q51">
        <v>15.5</v>
      </c>
      <c r="R51">
        <v>15.7</v>
      </c>
      <c r="S51">
        <v>18.3</v>
      </c>
      <c r="T51">
        <v>18.5</v>
      </c>
      <c r="U51">
        <v>20.100000000000001</v>
      </c>
      <c r="V51">
        <v>15.3</v>
      </c>
      <c r="W51">
        <v>19.600000000000001</v>
      </c>
      <c r="X51">
        <v>20.5</v>
      </c>
      <c r="Y51">
        <v>26.6</v>
      </c>
      <c r="Z51">
        <v>23.7</v>
      </c>
      <c r="AA51">
        <v>30</v>
      </c>
    </row>
    <row r="52" spans="1:27" x14ac:dyDescent="0.25">
      <c r="A52" s="2">
        <v>43358</v>
      </c>
      <c r="B52" s="3">
        <v>41895875</v>
      </c>
      <c r="C52">
        <v>6</v>
      </c>
      <c r="D52">
        <v>36.799999999999997</v>
      </c>
      <c r="E52">
        <v>43.2</v>
      </c>
      <c r="F52">
        <v>44.4</v>
      </c>
      <c r="H52">
        <v>35.5</v>
      </c>
      <c r="I52">
        <v>31.4</v>
      </c>
      <c r="J52">
        <v>25.7</v>
      </c>
      <c r="K52">
        <v>22</v>
      </c>
      <c r="L52">
        <v>21.3</v>
      </c>
      <c r="M52">
        <v>7</v>
      </c>
      <c r="N52">
        <v>3.4</v>
      </c>
      <c r="O52">
        <v>6.9</v>
      </c>
      <c r="P52">
        <v>5.4</v>
      </c>
      <c r="Q52">
        <v>4.9000000000000004</v>
      </c>
      <c r="R52">
        <v>22.9</v>
      </c>
      <c r="S52">
        <v>19.2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17.399999999999999</v>
      </c>
      <c r="T54">
        <v>19.3</v>
      </c>
      <c r="U54">
        <v>18</v>
      </c>
    </row>
    <row r="55" spans="1:27" x14ac:dyDescent="0.25">
      <c r="A55" s="2">
        <v>43361</v>
      </c>
      <c r="B55" s="3">
        <v>41898875</v>
      </c>
      <c r="C55">
        <v>2</v>
      </c>
      <c r="V55">
        <v>18</v>
      </c>
    </row>
    <row r="56" spans="1:27" x14ac:dyDescent="0.25">
      <c r="A56" s="2">
        <v>43362</v>
      </c>
      <c r="B56" s="3">
        <v>41899875</v>
      </c>
      <c r="C56">
        <v>3</v>
      </c>
      <c r="V56">
        <v>17.3</v>
      </c>
      <c r="W56">
        <v>14.4</v>
      </c>
      <c r="X56">
        <v>22.7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E61">
        <v>34.200000000000003</v>
      </c>
      <c r="F61">
        <v>40.799999999999997</v>
      </c>
      <c r="G61">
        <v>38.4</v>
      </c>
      <c r="H61">
        <v>27.9</v>
      </c>
      <c r="I61">
        <v>22.3</v>
      </c>
      <c r="J61">
        <v>20.8</v>
      </c>
      <c r="K61">
        <v>16.5</v>
      </c>
      <c r="L61">
        <v>17.3</v>
      </c>
      <c r="M61">
        <v>17.5</v>
      </c>
      <c r="N61">
        <v>17.2</v>
      </c>
      <c r="O61">
        <v>20</v>
      </c>
      <c r="P61">
        <v>18</v>
      </c>
      <c r="Q61">
        <v>18.600000000000001</v>
      </c>
      <c r="R61">
        <v>22.7</v>
      </c>
      <c r="S61">
        <v>17.100000000000001</v>
      </c>
      <c r="T61">
        <v>18.399999999999999</v>
      </c>
      <c r="U61">
        <v>15.4</v>
      </c>
      <c r="V61">
        <v>19.7</v>
      </c>
      <c r="W61">
        <v>18</v>
      </c>
      <c r="X61">
        <v>22.2</v>
      </c>
      <c r="Y61">
        <v>22.8</v>
      </c>
      <c r="Z61">
        <v>22.9</v>
      </c>
      <c r="AA61">
        <v>27.3</v>
      </c>
    </row>
    <row r="62" spans="1:27" x14ac:dyDescent="0.25">
      <c r="A62" s="2">
        <v>43368</v>
      </c>
      <c r="B62" s="3">
        <v>41905875</v>
      </c>
      <c r="C62">
        <v>2</v>
      </c>
      <c r="D62">
        <v>35.4</v>
      </c>
      <c r="E62">
        <v>31.4</v>
      </c>
      <c r="F62">
        <v>45</v>
      </c>
      <c r="G62">
        <v>32.9</v>
      </c>
      <c r="H62">
        <v>34.1</v>
      </c>
      <c r="I62">
        <v>25.2</v>
      </c>
      <c r="J62">
        <v>17.100000000000001</v>
      </c>
      <c r="K62">
        <v>15.2</v>
      </c>
      <c r="L62">
        <v>18.7</v>
      </c>
      <c r="M62">
        <v>14.2</v>
      </c>
      <c r="N62">
        <v>20.399999999999999</v>
      </c>
      <c r="O62">
        <v>21</v>
      </c>
      <c r="P62">
        <v>20.2</v>
      </c>
      <c r="Q62">
        <v>17.3</v>
      </c>
      <c r="R62">
        <v>20.2</v>
      </c>
      <c r="S62">
        <v>18.600000000000001</v>
      </c>
      <c r="T62">
        <v>20.399999999999999</v>
      </c>
      <c r="U62">
        <v>19.7</v>
      </c>
      <c r="V62">
        <v>17.899999999999999</v>
      </c>
      <c r="W62">
        <v>19.600000000000001</v>
      </c>
      <c r="X62">
        <v>25.2</v>
      </c>
      <c r="Y62">
        <v>25.6</v>
      </c>
      <c r="Z62">
        <v>22</v>
      </c>
      <c r="AA62">
        <v>31</v>
      </c>
    </row>
    <row r="63" spans="1:27" x14ac:dyDescent="0.25">
      <c r="A63" s="2">
        <v>43369</v>
      </c>
      <c r="B63" s="3">
        <v>41906875</v>
      </c>
      <c r="C63">
        <v>3</v>
      </c>
      <c r="D63">
        <v>25</v>
      </c>
      <c r="E63">
        <v>42.8</v>
      </c>
      <c r="F63">
        <v>45</v>
      </c>
      <c r="G63">
        <v>39.200000000000003</v>
      </c>
      <c r="H63">
        <v>41.8</v>
      </c>
      <c r="I63">
        <v>19.899999999999999</v>
      </c>
      <c r="J63">
        <v>19.7</v>
      </c>
      <c r="K63">
        <v>15.9</v>
      </c>
      <c r="L63">
        <v>17.399999999999999</v>
      </c>
      <c r="M63">
        <v>18</v>
      </c>
      <c r="N63">
        <v>19.600000000000001</v>
      </c>
      <c r="O63">
        <v>20.8</v>
      </c>
      <c r="P63">
        <v>17.7</v>
      </c>
      <c r="Q63">
        <v>17.5</v>
      </c>
      <c r="R63">
        <v>21</v>
      </c>
      <c r="S63">
        <v>19.600000000000001</v>
      </c>
      <c r="T63">
        <v>17.8</v>
      </c>
      <c r="U63">
        <v>20.7</v>
      </c>
      <c r="V63">
        <v>15.8</v>
      </c>
      <c r="W63">
        <v>18.8</v>
      </c>
      <c r="X63">
        <v>23.9</v>
      </c>
      <c r="Y63">
        <v>23.2</v>
      </c>
      <c r="Z63">
        <v>22.5</v>
      </c>
      <c r="AA63">
        <v>31</v>
      </c>
    </row>
    <row r="64" spans="1:27" x14ac:dyDescent="0.25">
      <c r="A64" s="2">
        <v>43370</v>
      </c>
      <c r="B64" s="3">
        <v>41907875</v>
      </c>
      <c r="C64">
        <v>4</v>
      </c>
      <c r="D64">
        <v>30.6</v>
      </c>
      <c r="P64">
        <v>22.8</v>
      </c>
      <c r="Q64">
        <v>15.4</v>
      </c>
      <c r="R64">
        <v>20</v>
      </c>
      <c r="S64">
        <v>18.7</v>
      </c>
      <c r="T64">
        <v>18.3</v>
      </c>
      <c r="U64">
        <v>17.399999999999999</v>
      </c>
      <c r="V64">
        <v>17.3</v>
      </c>
      <c r="W64">
        <v>20.6</v>
      </c>
      <c r="X64">
        <v>21.5</v>
      </c>
      <c r="Y64">
        <v>25.7</v>
      </c>
      <c r="Z64">
        <v>20.100000000000001</v>
      </c>
      <c r="AA64">
        <v>26</v>
      </c>
    </row>
    <row r="65" spans="1:27" x14ac:dyDescent="0.25">
      <c r="A65" s="2">
        <v>43371</v>
      </c>
      <c r="B65" s="3">
        <v>41908875</v>
      </c>
      <c r="C65">
        <v>5</v>
      </c>
      <c r="D65">
        <v>34.799999999999997</v>
      </c>
      <c r="E65">
        <v>43</v>
      </c>
      <c r="F65">
        <v>35.700000000000003</v>
      </c>
      <c r="G65">
        <v>40.1</v>
      </c>
      <c r="H65">
        <v>48.8</v>
      </c>
      <c r="I65">
        <v>29.5</v>
      </c>
      <c r="J65">
        <v>21.4</v>
      </c>
      <c r="L65">
        <v>24.5</v>
      </c>
      <c r="M65">
        <v>25.9</v>
      </c>
      <c r="N65">
        <v>25.5</v>
      </c>
      <c r="O65">
        <v>15.9</v>
      </c>
      <c r="P65">
        <v>23.3</v>
      </c>
      <c r="Q65">
        <v>17.600000000000001</v>
      </c>
      <c r="R65">
        <v>19</v>
      </c>
      <c r="S65">
        <v>17.7</v>
      </c>
      <c r="T65">
        <v>15.7</v>
      </c>
      <c r="U65">
        <v>17.5</v>
      </c>
      <c r="V65">
        <v>17.399999999999999</v>
      </c>
      <c r="W65">
        <v>18</v>
      </c>
      <c r="X65">
        <v>21.6</v>
      </c>
      <c r="Y65">
        <v>20.7</v>
      </c>
      <c r="Z65">
        <v>25.8</v>
      </c>
      <c r="AA65">
        <v>26.7</v>
      </c>
    </row>
    <row r="66" spans="1:27" x14ac:dyDescent="0.25">
      <c r="A66" s="2">
        <v>43372</v>
      </c>
      <c r="B66" s="3">
        <v>41909875</v>
      </c>
      <c r="C66">
        <v>6</v>
      </c>
      <c r="D66">
        <v>29.5</v>
      </c>
      <c r="E66">
        <v>32.6</v>
      </c>
      <c r="F66">
        <v>39.5</v>
      </c>
      <c r="H66">
        <v>37.9</v>
      </c>
      <c r="I66">
        <v>23.9</v>
      </c>
      <c r="J66">
        <v>21.7</v>
      </c>
      <c r="K66">
        <v>23.4</v>
      </c>
      <c r="L66">
        <v>24.6</v>
      </c>
      <c r="M66">
        <v>28.6</v>
      </c>
      <c r="N66">
        <v>19.8</v>
      </c>
      <c r="O66">
        <v>24.4</v>
      </c>
      <c r="P66">
        <v>18.5</v>
      </c>
      <c r="Q66">
        <v>21.3</v>
      </c>
      <c r="R66">
        <v>20.7</v>
      </c>
      <c r="S66">
        <v>27.8</v>
      </c>
    </row>
    <row r="67" spans="1:27" x14ac:dyDescent="0.25">
      <c r="A67" s="2">
        <v>43373</v>
      </c>
      <c r="B67" s="3">
        <v>41910875</v>
      </c>
      <c r="C67">
        <v>0</v>
      </c>
      <c r="F67">
        <v>35.5</v>
      </c>
      <c r="G67">
        <v>34.799999999999997</v>
      </c>
      <c r="H67">
        <v>36.700000000000003</v>
      </c>
      <c r="I67">
        <v>33.799999999999997</v>
      </c>
      <c r="J67">
        <v>23.8</v>
      </c>
      <c r="K67">
        <v>24.4</v>
      </c>
      <c r="L67">
        <v>30.3</v>
      </c>
      <c r="M67">
        <v>28.3</v>
      </c>
      <c r="N67">
        <v>25.8</v>
      </c>
      <c r="O67">
        <v>25.5</v>
      </c>
      <c r="P67">
        <v>27.6</v>
      </c>
      <c r="Q67">
        <v>23.6</v>
      </c>
    </row>
    <row r="68" spans="1:27" x14ac:dyDescent="0.25">
      <c r="A68" s="2">
        <v>43374</v>
      </c>
      <c r="B68" s="3">
        <v>41911875</v>
      </c>
      <c r="C68">
        <v>1</v>
      </c>
      <c r="E68">
        <v>37</v>
      </c>
      <c r="F68">
        <v>29.4</v>
      </c>
      <c r="G68">
        <v>39.700000000000003</v>
      </c>
      <c r="H68">
        <v>41.2</v>
      </c>
      <c r="I68">
        <v>29.4</v>
      </c>
      <c r="J68">
        <v>21.5</v>
      </c>
      <c r="K68">
        <v>15.8</v>
      </c>
      <c r="L68">
        <v>16.399999999999999</v>
      </c>
      <c r="M68">
        <v>19.8</v>
      </c>
      <c r="N68">
        <v>19.100000000000001</v>
      </c>
      <c r="O68">
        <v>19.2</v>
      </c>
      <c r="P68">
        <v>19.7</v>
      </c>
      <c r="Q68">
        <v>19.399999999999999</v>
      </c>
      <c r="R68">
        <v>15.5</v>
      </c>
      <c r="S68">
        <v>16.7</v>
      </c>
      <c r="T68">
        <v>15.8</v>
      </c>
      <c r="U68">
        <v>17.5</v>
      </c>
      <c r="V68">
        <v>18.100000000000001</v>
      </c>
      <c r="W68">
        <v>22.6</v>
      </c>
      <c r="X68">
        <v>24.2</v>
      </c>
      <c r="Y68">
        <v>24.8</v>
      </c>
      <c r="Z68">
        <v>24.3</v>
      </c>
      <c r="AA68">
        <v>32.700000000000003</v>
      </c>
    </row>
    <row r="69" spans="1:27" x14ac:dyDescent="0.25">
      <c r="A69" s="2">
        <v>43375</v>
      </c>
      <c r="B69" s="3">
        <v>41912875</v>
      </c>
      <c r="C69">
        <v>2</v>
      </c>
      <c r="D69">
        <v>33.9</v>
      </c>
      <c r="E69">
        <v>41.7</v>
      </c>
      <c r="F69">
        <v>19.5</v>
      </c>
      <c r="G69">
        <v>39.200000000000003</v>
      </c>
      <c r="H69">
        <v>28.1</v>
      </c>
      <c r="I69">
        <v>29.9</v>
      </c>
      <c r="J69">
        <v>20.7</v>
      </c>
      <c r="K69">
        <v>13.7</v>
      </c>
      <c r="L69">
        <v>18.8</v>
      </c>
      <c r="M69">
        <v>18.5</v>
      </c>
      <c r="N69">
        <v>20.3</v>
      </c>
      <c r="O69">
        <v>21.2</v>
      </c>
      <c r="P69">
        <v>21.5</v>
      </c>
      <c r="Q69">
        <v>15.8</v>
      </c>
      <c r="R69">
        <v>14.3</v>
      </c>
      <c r="S69">
        <v>20.2</v>
      </c>
      <c r="T69">
        <v>19.5</v>
      </c>
      <c r="U69">
        <v>19.7</v>
      </c>
      <c r="V69">
        <v>15.9</v>
      </c>
      <c r="W69">
        <v>19.600000000000001</v>
      </c>
      <c r="X69">
        <v>20.100000000000001</v>
      </c>
      <c r="Y69">
        <v>24.5</v>
      </c>
      <c r="Z69">
        <v>25</v>
      </c>
      <c r="AA69">
        <v>25.8</v>
      </c>
    </row>
    <row r="70" spans="1:27" x14ac:dyDescent="0.25">
      <c r="A70" s="2">
        <v>43376</v>
      </c>
      <c r="B70" s="3">
        <v>41913875</v>
      </c>
      <c r="C70">
        <v>3</v>
      </c>
      <c r="D70">
        <v>32.1</v>
      </c>
      <c r="E70">
        <v>42.4</v>
      </c>
      <c r="F70">
        <v>40.700000000000003</v>
      </c>
      <c r="G70">
        <v>35.299999999999997</v>
      </c>
      <c r="H70">
        <v>33.6</v>
      </c>
      <c r="I70">
        <v>30.9</v>
      </c>
      <c r="J70">
        <v>19.600000000000001</v>
      </c>
      <c r="K70">
        <v>15</v>
      </c>
      <c r="L70">
        <v>17.7</v>
      </c>
      <c r="M70">
        <v>18.100000000000001</v>
      </c>
      <c r="N70">
        <v>13.9</v>
      </c>
      <c r="O70">
        <v>17.2</v>
      </c>
      <c r="P70">
        <v>18.100000000000001</v>
      </c>
      <c r="Q70">
        <v>17.2</v>
      </c>
      <c r="R70">
        <v>18.5</v>
      </c>
      <c r="S70">
        <v>16.899999999999999</v>
      </c>
      <c r="T70">
        <v>20.2</v>
      </c>
      <c r="U70">
        <v>17.5</v>
      </c>
      <c r="V70">
        <v>13.4</v>
      </c>
      <c r="W70">
        <v>19.8</v>
      </c>
      <c r="X70">
        <v>23</v>
      </c>
      <c r="Y70">
        <v>29.5</v>
      </c>
      <c r="Z70">
        <v>18.8</v>
      </c>
      <c r="AA70">
        <v>23.3</v>
      </c>
    </row>
    <row r="71" spans="1:27" x14ac:dyDescent="0.25">
      <c r="A71" s="2">
        <v>43377</v>
      </c>
      <c r="B71" s="3">
        <v>41914875</v>
      </c>
      <c r="C71">
        <v>4</v>
      </c>
      <c r="D71">
        <v>37.799999999999997</v>
      </c>
      <c r="E71">
        <v>41.2</v>
      </c>
      <c r="F71">
        <v>42</v>
      </c>
      <c r="G71">
        <v>39.1</v>
      </c>
      <c r="H71">
        <v>32.200000000000003</v>
      </c>
      <c r="I71">
        <v>32.1</v>
      </c>
      <c r="J71">
        <v>13.1</v>
      </c>
      <c r="K71">
        <v>7.6</v>
      </c>
      <c r="L71">
        <v>5.7</v>
      </c>
      <c r="M71">
        <v>7.8</v>
      </c>
      <c r="N71">
        <v>23.4</v>
      </c>
      <c r="O71">
        <v>19.399999999999999</v>
      </c>
      <c r="P71">
        <v>20.5</v>
      </c>
      <c r="Q71">
        <v>21.4</v>
      </c>
      <c r="R71">
        <v>24.2</v>
      </c>
      <c r="S71">
        <v>20.8</v>
      </c>
      <c r="T71">
        <v>17.399999999999999</v>
      </c>
      <c r="U71">
        <v>15.1</v>
      </c>
      <c r="V71">
        <v>18.5</v>
      </c>
      <c r="W71">
        <v>18.5</v>
      </c>
      <c r="X71">
        <v>19.8</v>
      </c>
      <c r="Y71">
        <v>23.5</v>
      </c>
      <c r="Z71">
        <v>25.3</v>
      </c>
      <c r="AA71">
        <v>30.5</v>
      </c>
    </row>
    <row r="72" spans="1:27" x14ac:dyDescent="0.25">
      <c r="A72" s="2">
        <v>43378</v>
      </c>
      <c r="B72" s="3">
        <v>41915875</v>
      </c>
      <c r="C72">
        <v>5</v>
      </c>
      <c r="D72">
        <v>30.7</v>
      </c>
      <c r="E72">
        <v>39</v>
      </c>
      <c r="F72">
        <v>40.6</v>
      </c>
      <c r="G72">
        <v>32.9</v>
      </c>
      <c r="H72">
        <v>33.799999999999997</v>
      </c>
      <c r="I72">
        <v>27.8</v>
      </c>
      <c r="J72">
        <v>20</v>
      </c>
      <c r="K72">
        <v>16.899999999999999</v>
      </c>
      <c r="L72">
        <v>16</v>
      </c>
      <c r="M72">
        <v>17</v>
      </c>
      <c r="N72">
        <v>20.3</v>
      </c>
      <c r="O72">
        <v>22.8</v>
      </c>
      <c r="P72">
        <v>17.3</v>
      </c>
      <c r="Q72">
        <v>19.8</v>
      </c>
      <c r="R72">
        <v>17.7</v>
      </c>
      <c r="S72">
        <v>15.5</v>
      </c>
      <c r="T72">
        <v>18.8</v>
      </c>
      <c r="U72">
        <v>20.9</v>
      </c>
      <c r="V72">
        <v>19.399999999999999</v>
      </c>
      <c r="W72">
        <v>19.2</v>
      </c>
      <c r="X72">
        <v>20.8</v>
      </c>
      <c r="Y72">
        <v>26</v>
      </c>
      <c r="Z72">
        <v>24.7</v>
      </c>
      <c r="AA72">
        <v>30.4</v>
      </c>
    </row>
    <row r="73" spans="1:27" x14ac:dyDescent="0.25">
      <c r="A73" s="2">
        <v>43379</v>
      </c>
      <c r="B73" s="3">
        <v>41916875</v>
      </c>
      <c r="C73">
        <v>6</v>
      </c>
      <c r="D73">
        <v>36.6</v>
      </c>
      <c r="E73">
        <v>36</v>
      </c>
      <c r="F73">
        <v>35</v>
      </c>
      <c r="G73">
        <v>28</v>
      </c>
      <c r="H73">
        <v>39.700000000000003</v>
      </c>
      <c r="I73">
        <v>32</v>
      </c>
      <c r="J73">
        <v>25.4</v>
      </c>
      <c r="K73">
        <v>22.9</v>
      </c>
      <c r="L73">
        <v>24.4</v>
      </c>
      <c r="M73">
        <v>23.6</v>
      </c>
      <c r="N73">
        <v>22.9</v>
      </c>
      <c r="O73">
        <v>23.7</v>
      </c>
      <c r="P73">
        <v>19.7</v>
      </c>
      <c r="Q73">
        <v>20.6</v>
      </c>
      <c r="R73">
        <v>21.5</v>
      </c>
      <c r="S73">
        <v>22.4</v>
      </c>
      <c r="T73">
        <v>24.2</v>
      </c>
      <c r="U73">
        <v>24.1</v>
      </c>
      <c r="V73">
        <v>23.8</v>
      </c>
      <c r="W73">
        <v>20.100000000000001</v>
      </c>
      <c r="X73">
        <v>27.9</v>
      </c>
      <c r="Y73">
        <v>26.3</v>
      </c>
      <c r="Z73">
        <v>27.9</v>
      </c>
      <c r="AA73">
        <v>31.7</v>
      </c>
    </row>
    <row r="74" spans="1:27" x14ac:dyDescent="0.25">
      <c r="A74" s="2">
        <v>43380</v>
      </c>
      <c r="B74" s="3">
        <v>41917875</v>
      </c>
      <c r="C74">
        <v>0</v>
      </c>
      <c r="D74">
        <v>35.5</v>
      </c>
      <c r="E74">
        <v>40</v>
      </c>
      <c r="F74">
        <v>35.9</v>
      </c>
      <c r="G74">
        <v>39.5</v>
      </c>
      <c r="H74">
        <v>25.6</v>
      </c>
      <c r="I74">
        <v>33.700000000000003</v>
      </c>
      <c r="J74">
        <v>30.6</v>
      </c>
      <c r="K74">
        <v>25.6</v>
      </c>
      <c r="L74">
        <v>29.9</v>
      </c>
      <c r="M74">
        <v>25.3</v>
      </c>
      <c r="N74">
        <v>23</v>
      </c>
      <c r="O74">
        <v>21.4</v>
      </c>
      <c r="P74">
        <v>15.7</v>
      </c>
      <c r="Q74">
        <v>16.5</v>
      </c>
      <c r="R74">
        <v>21</v>
      </c>
      <c r="S74">
        <v>19.2</v>
      </c>
      <c r="T74">
        <v>17.899999999999999</v>
      </c>
      <c r="U74">
        <v>22</v>
      </c>
      <c r="V74">
        <v>23.1</v>
      </c>
      <c r="W74">
        <v>23.2</v>
      </c>
      <c r="X74">
        <v>27.6</v>
      </c>
      <c r="Y74">
        <v>25.1</v>
      </c>
      <c r="Z74">
        <v>29.2</v>
      </c>
      <c r="AA74">
        <v>39</v>
      </c>
    </row>
    <row r="75" spans="1:27" x14ac:dyDescent="0.25">
      <c r="A75" s="2">
        <v>43381</v>
      </c>
      <c r="B75" s="3">
        <v>41918875</v>
      </c>
      <c r="C75">
        <v>1</v>
      </c>
      <c r="D75">
        <v>34.700000000000003</v>
      </c>
      <c r="E75">
        <v>41.1</v>
      </c>
      <c r="F75">
        <v>34.299999999999997</v>
      </c>
      <c r="G75">
        <v>30.1</v>
      </c>
      <c r="H75">
        <v>29.9</v>
      </c>
      <c r="I75">
        <v>23.1</v>
      </c>
      <c r="J75">
        <v>22.3</v>
      </c>
      <c r="K75">
        <v>17.5</v>
      </c>
      <c r="L75">
        <v>18.100000000000001</v>
      </c>
      <c r="M75">
        <v>19.2</v>
      </c>
      <c r="N75">
        <v>19.8</v>
      </c>
      <c r="O75">
        <v>18.899999999999999</v>
      </c>
      <c r="P75">
        <v>16.3</v>
      </c>
      <c r="Q75">
        <v>14</v>
      </c>
      <c r="R75">
        <v>18</v>
      </c>
      <c r="S75">
        <v>18.399999999999999</v>
      </c>
      <c r="T75">
        <v>20.9</v>
      </c>
      <c r="U75">
        <v>20</v>
      </c>
      <c r="V75">
        <v>19.8</v>
      </c>
      <c r="W75">
        <v>22</v>
      </c>
      <c r="X75">
        <v>24.1</v>
      </c>
      <c r="Y75">
        <v>19.600000000000001</v>
      </c>
      <c r="Z75">
        <v>26.4</v>
      </c>
      <c r="AA75">
        <v>30.7</v>
      </c>
    </row>
    <row r="76" spans="1:27" x14ac:dyDescent="0.25">
      <c r="A76" s="2">
        <v>43382</v>
      </c>
      <c r="B76" s="3">
        <v>41919875</v>
      </c>
      <c r="C76">
        <v>2</v>
      </c>
      <c r="D76">
        <v>36.6</v>
      </c>
      <c r="E76">
        <v>37.9</v>
      </c>
      <c r="F76">
        <v>38.4</v>
      </c>
      <c r="G76">
        <v>37</v>
      </c>
      <c r="H76">
        <v>38.9</v>
      </c>
      <c r="I76">
        <v>23.2</v>
      </c>
      <c r="J76">
        <v>20.2</v>
      </c>
      <c r="K76">
        <v>16</v>
      </c>
      <c r="L76">
        <v>17.399999999999999</v>
      </c>
      <c r="M76">
        <v>19.399999999999999</v>
      </c>
      <c r="N76">
        <v>20.100000000000001</v>
      </c>
      <c r="O76">
        <v>22.8</v>
      </c>
      <c r="P76">
        <v>17.600000000000001</v>
      </c>
      <c r="Q76">
        <v>18.5</v>
      </c>
      <c r="R76">
        <v>18</v>
      </c>
      <c r="S76">
        <v>19.899999999999999</v>
      </c>
      <c r="T76">
        <v>16.8</v>
      </c>
      <c r="U76">
        <v>18.100000000000001</v>
      </c>
      <c r="V76">
        <v>19.7</v>
      </c>
      <c r="W76">
        <v>21.5</v>
      </c>
      <c r="X76">
        <v>22.5</v>
      </c>
      <c r="Y76">
        <v>23.6</v>
      </c>
      <c r="Z76">
        <v>24.4</v>
      </c>
      <c r="AA76">
        <v>27</v>
      </c>
    </row>
    <row r="77" spans="1:27" x14ac:dyDescent="0.25">
      <c r="A77" s="2">
        <v>43383</v>
      </c>
      <c r="B77" s="3">
        <v>41920875</v>
      </c>
      <c r="C77">
        <v>3</v>
      </c>
      <c r="D77">
        <v>37.700000000000003</v>
      </c>
      <c r="E77">
        <v>44.1</v>
      </c>
      <c r="F77">
        <v>41.6</v>
      </c>
      <c r="G77">
        <v>43.1</v>
      </c>
      <c r="H77">
        <v>45.8</v>
      </c>
      <c r="I77">
        <v>26.1</v>
      </c>
      <c r="J77">
        <v>11.5</v>
      </c>
      <c r="K77">
        <v>6.4</v>
      </c>
      <c r="L77">
        <v>4.5999999999999996</v>
      </c>
      <c r="M77">
        <v>12.7</v>
      </c>
      <c r="N77">
        <v>16.600000000000001</v>
      </c>
      <c r="O77">
        <v>17.3</v>
      </c>
      <c r="P77">
        <v>18</v>
      </c>
      <c r="Q77">
        <v>16.600000000000001</v>
      </c>
      <c r="R77">
        <v>15.3</v>
      </c>
      <c r="S77">
        <v>20</v>
      </c>
      <c r="T77">
        <v>18</v>
      </c>
      <c r="U77">
        <v>17.3</v>
      </c>
      <c r="V77">
        <v>20.5</v>
      </c>
      <c r="W77">
        <v>19.3</v>
      </c>
      <c r="X77">
        <v>26.2</v>
      </c>
      <c r="Y77">
        <v>29.2</v>
      </c>
      <c r="Z77">
        <v>21</v>
      </c>
      <c r="AA77">
        <v>23.2</v>
      </c>
    </row>
    <row r="78" spans="1:27" x14ac:dyDescent="0.25">
      <c r="A78" s="2">
        <v>43384</v>
      </c>
      <c r="B78" s="3">
        <v>41921875</v>
      </c>
      <c r="C78">
        <v>4</v>
      </c>
      <c r="D78">
        <v>35.299999999999997</v>
      </c>
      <c r="E78">
        <v>36.6</v>
      </c>
      <c r="F78">
        <v>36</v>
      </c>
      <c r="G78">
        <v>35</v>
      </c>
      <c r="H78">
        <v>34.6</v>
      </c>
      <c r="I78">
        <v>20.9</v>
      </c>
      <c r="J78">
        <v>18</v>
      </c>
      <c r="K78">
        <v>7.1</v>
      </c>
      <c r="L78">
        <v>6.5</v>
      </c>
      <c r="M78">
        <v>13</v>
      </c>
      <c r="N78">
        <v>12.1</v>
      </c>
      <c r="O78">
        <v>13</v>
      </c>
      <c r="P78">
        <v>18.899999999999999</v>
      </c>
      <c r="Q78">
        <v>17.2</v>
      </c>
      <c r="R78">
        <v>21.2</v>
      </c>
      <c r="S78">
        <v>16.7</v>
      </c>
      <c r="T78">
        <v>17.399999999999999</v>
      </c>
      <c r="U78">
        <v>18.3</v>
      </c>
      <c r="V78">
        <v>17</v>
      </c>
      <c r="W78">
        <v>18.2</v>
      </c>
      <c r="X78">
        <v>21.6</v>
      </c>
      <c r="Y78">
        <v>22.9</v>
      </c>
      <c r="Z78">
        <v>27.7</v>
      </c>
      <c r="AA78">
        <v>24</v>
      </c>
    </row>
    <row r="79" spans="1:27" x14ac:dyDescent="0.25">
      <c r="A79" s="2">
        <v>43385</v>
      </c>
      <c r="B79" s="3">
        <v>41922875</v>
      </c>
      <c r="C79">
        <v>5</v>
      </c>
      <c r="D79">
        <v>39.299999999999997</v>
      </c>
      <c r="E79">
        <v>36.9</v>
      </c>
      <c r="F79">
        <v>27.6</v>
      </c>
      <c r="G79">
        <v>27.2</v>
      </c>
      <c r="H79">
        <v>36.4</v>
      </c>
      <c r="I79">
        <v>31.5</v>
      </c>
      <c r="J79">
        <v>24.4</v>
      </c>
      <c r="K79">
        <v>23.6</v>
      </c>
      <c r="L79">
        <v>28.1</v>
      </c>
      <c r="M79">
        <v>25.6</v>
      </c>
      <c r="N79">
        <v>25.4</v>
      </c>
      <c r="O79">
        <v>26.2</v>
      </c>
      <c r="P79">
        <v>24.2</v>
      </c>
      <c r="Q79">
        <v>22.7</v>
      </c>
      <c r="R79">
        <v>22.6</v>
      </c>
      <c r="S79">
        <v>23.8</v>
      </c>
      <c r="T79">
        <v>24.2</v>
      </c>
      <c r="U79">
        <v>25.4</v>
      </c>
      <c r="V79">
        <v>25.4</v>
      </c>
      <c r="W79">
        <v>21.7</v>
      </c>
      <c r="X79">
        <v>28.3</v>
      </c>
      <c r="Y79">
        <v>26.3</v>
      </c>
      <c r="Z79">
        <v>24</v>
      </c>
      <c r="AA79">
        <v>31</v>
      </c>
    </row>
    <row r="80" spans="1:27" x14ac:dyDescent="0.25">
      <c r="A80" s="2">
        <v>43386</v>
      </c>
      <c r="B80" s="3">
        <v>41923875</v>
      </c>
      <c r="C80">
        <v>6</v>
      </c>
      <c r="D80">
        <v>35.6</v>
      </c>
      <c r="E80">
        <v>38.799999999999997</v>
      </c>
      <c r="F80">
        <v>40</v>
      </c>
      <c r="G80">
        <v>34.299999999999997</v>
      </c>
      <c r="H80">
        <v>31.1</v>
      </c>
      <c r="I80">
        <v>28.3</v>
      </c>
      <c r="J80">
        <v>27.1</v>
      </c>
      <c r="K80">
        <v>28.8</v>
      </c>
      <c r="L80">
        <v>27.2</v>
      </c>
      <c r="M80">
        <v>23.8</v>
      </c>
      <c r="N80">
        <v>25.3</v>
      </c>
      <c r="O80">
        <v>22.1</v>
      </c>
      <c r="P80">
        <v>25.2</v>
      </c>
      <c r="Q80">
        <v>24.2</v>
      </c>
      <c r="R80">
        <v>19.5</v>
      </c>
      <c r="S80">
        <v>27.8</v>
      </c>
      <c r="T80">
        <v>25.2</v>
      </c>
      <c r="U80">
        <v>27.8</v>
      </c>
      <c r="V80">
        <v>19.3</v>
      </c>
      <c r="W80">
        <v>23.9</v>
      </c>
      <c r="X80">
        <v>22.3</v>
      </c>
      <c r="Y80">
        <v>28.7</v>
      </c>
      <c r="Z80">
        <v>20.6</v>
      </c>
      <c r="AA80">
        <v>34.799999999999997</v>
      </c>
    </row>
    <row r="81" spans="1:27" x14ac:dyDescent="0.25">
      <c r="A81" s="2">
        <v>43387</v>
      </c>
      <c r="B81" s="3">
        <v>41924875</v>
      </c>
      <c r="C81">
        <v>0</v>
      </c>
      <c r="D81">
        <v>35.9</v>
      </c>
      <c r="E81">
        <v>37.799999999999997</v>
      </c>
      <c r="F81">
        <v>39.6</v>
      </c>
      <c r="G81">
        <v>36.9</v>
      </c>
      <c r="H81">
        <v>25.3</v>
      </c>
      <c r="I81">
        <v>28.9</v>
      </c>
      <c r="J81">
        <v>30.3</v>
      </c>
      <c r="K81">
        <v>23.8</v>
      </c>
      <c r="L81">
        <v>24.6</v>
      </c>
      <c r="M81">
        <v>23.3</v>
      </c>
      <c r="N81">
        <v>29.2</v>
      </c>
      <c r="O81">
        <v>28.8</v>
      </c>
      <c r="P81">
        <v>26.4</v>
      </c>
      <c r="Q81">
        <v>20.9</v>
      </c>
      <c r="R81">
        <v>18.899999999999999</v>
      </c>
      <c r="S81">
        <v>29.7</v>
      </c>
      <c r="T81">
        <v>26.5</v>
      </c>
      <c r="U81">
        <v>26.6</v>
      </c>
      <c r="V81">
        <v>21.7</v>
      </c>
      <c r="W81">
        <v>25.7</v>
      </c>
      <c r="X81">
        <v>32.6</v>
      </c>
      <c r="Y81">
        <v>25.5</v>
      </c>
      <c r="Z81">
        <v>25.2</v>
      </c>
      <c r="AA81">
        <v>28.5</v>
      </c>
    </row>
    <row r="82" spans="1:27" x14ac:dyDescent="0.25">
      <c r="A82" s="2">
        <v>43388</v>
      </c>
      <c r="B82" s="3">
        <v>41925875</v>
      </c>
      <c r="C82">
        <v>1</v>
      </c>
      <c r="D82">
        <v>36.5</v>
      </c>
      <c r="E82">
        <v>40.700000000000003</v>
      </c>
      <c r="F82">
        <v>39.200000000000003</v>
      </c>
      <c r="G82">
        <v>39.4</v>
      </c>
      <c r="H82">
        <v>41.4</v>
      </c>
      <c r="I82">
        <v>30</v>
      </c>
      <c r="J82">
        <v>14.5</v>
      </c>
      <c r="K82">
        <v>5</v>
      </c>
      <c r="L82">
        <v>17.899999999999999</v>
      </c>
      <c r="M82">
        <v>17.5</v>
      </c>
      <c r="N82">
        <v>18.399999999999999</v>
      </c>
      <c r="O82">
        <v>19</v>
      </c>
      <c r="P82">
        <v>21.6</v>
      </c>
      <c r="Q82">
        <v>16.100000000000001</v>
      </c>
      <c r="R82">
        <v>22.4</v>
      </c>
      <c r="S82">
        <v>22</v>
      </c>
      <c r="T82">
        <v>17.600000000000001</v>
      </c>
      <c r="U82">
        <v>19</v>
      </c>
      <c r="V82">
        <v>18.7</v>
      </c>
      <c r="W82">
        <v>20</v>
      </c>
      <c r="X82">
        <v>22.1</v>
      </c>
      <c r="Y82">
        <v>23.8</v>
      </c>
      <c r="Z82">
        <v>25.2</v>
      </c>
      <c r="AA82">
        <v>33</v>
      </c>
    </row>
    <row r="83" spans="1:27" x14ac:dyDescent="0.25">
      <c r="A83" s="2">
        <v>43389</v>
      </c>
      <c r="B83" s="3">
        <v>41926875</v>
      </c>
      <c r="C83">
        <v>2</v>
      </c>
      <c r="D83">
        <v>32.6</v>
      </c>
      <c r="E83">
        <v>37.6</v>
      </c>
      <c r="F83">
        <v>41.8</v>
      </c>
      <c r="G83">
        <v>34.6</v>
      </c>
      <c r="H83">
        <v>31.8</v>
      </c>
      <c r="I83">
        <v>24</v>
      </c>
      <c r="J83">
        <v>19.3</v>
      </c>
      <c r="K83">
        <v>9</v>
      </c>
      <c r="L83">
        <v>13.3</v>
      </c>
      <c r="M83">
        <v>17.100000000000001</v>
      </c>
      <c r="N83">
        <v>17.2</v>
      </c>
      <c r="O83">
        <v>17.899999999999999</v>
      </c>
      <c r="P83">
        <v>18.2</v>
      </c>
      <c r="Q83">
        <v>17.2</v>
      </c>
      <c r="R83">
        <v>16.5</v>
      </c>
      <c r="S83">
        <v>18.2</v>
      </c>
      <c r="T83">
        <v>17.8</v>
      </c>
      <c r="U83">
        <v>17.600000000000001</v>
      </c>
      <c r="V83">
        <v>19</v>
      </c>
      <c r="W83">
        <v>21.5</v>
      </c>
      <c r="X83">
        <v>25.5</v>
      </c>
      <c r="Y83">
        <v>24.7</v>
      </c>
      <c r="Z83">
        <v>21.5</v>
      </c>
      <c r="AA83">
        <v>31.7</v>
      </c>
    </row>
    <row r="84" spans="1:27" x14ac:dyDescent="0.25">
      <c r="A84" s="2">
        <v>43390</v>
      </c>
      <c r="B84" s="3">
        <v>41927875</v>
      </c>
      <c r="C84">
        <v>3</v>
      </c>
      <c r="D84">
        <v>36.1</v>
      </c>
      <c r="E84">
        <v>33.5</v>
      </c>
      <c r="F84">
        <v>35.200000000000003</v>
      </c>
      <c r="G84">
        <v>31.8</v>
      </c>
      <c r="H84">
        <v>42.2</v>
      </c>
      <c r="I84">
        <v>21</v>
      </c>
      <c r="J84">
        <v>18.7</v>
      </c>
      <c r="K84">
        <v>12</v>
      </c>
      <c r="L84">
        <v>11.9</v>
      </c>
      <c r="M84">
        <v>18.8</v>
      </c>
      <c r="N84">
        <v>22.4</v>
      </c>
      <c r="O84">
        <v>25.1</v>
      </c>
      <c r="P84">
        <v>19.8</v>
      </c>
      <c r="Q84">
        <v>19.600000000000001</v>
      </c>
      <c r="R84">
        <v>16.399999999999999</v>
      </c>
      <c r="S84">
        <v>18.3</v>
      </c>
      <c r="T84">
        <v>18</v>
      </c>
      <c r="U84">
        <v>17.899999999999999</v>
      </c>
      <c r="V84">
        <v>17.600000000000001</v>
      </c>
      <c r="W84">
        <v>19</v>
      </c>
      <c r="X84">
        <v>22.8</v>
      </c>
      <c r="Y84">
        <v>29.7</v>
      </c>
      <c r="Z84">
        <v>24.8</v>
      </c>
      <c r="AA84">
        <v>27.1</v>
      </c>
    </row>
    <row r="85" spans="1:27" x14ac:dyDescent="0.25">
      <c r="A85" s="2">
        <v>43391</v>
      </c>
      <c r="B85" s="3">
        <v>41928875</v>
      </c>
      <c r="C85">
        <v>4</v>
      </c>
      <c r="D85">
        <v>35</v>
      </c>
      <c r="E85">
        <v>36.5</v>
      </c>
      <c r="F85">
        <v>40.799999999999997</v>
      </c>
      <c r="G85">
        <v>30.4</v>
      </c>
      <c r="H85">
        <v>34.200000000000003</v>
      </c>
      <c r="I85">
        <v>22.9</v>
      </c>
      <c r="J85">
        <v>21.2</v>
      </c>
      <c r="K85">
        <v>16.899999999999999</v>
      </c>
      <c r="L85">
        <v>16.600000000000001</v>
      </c>
      <c r="M85">
        <v>8.6999999999999993</v>
      </c>
      <c r="N85">
        <v>17.399999999999999</v>
      </c>
      <c r="O85">
        <v>17.7</v>
      </c>
      <c r="P85">
        <v>18.100000000000001</v>
      </c>
      <c r="Q85">
        <v>16.5</v>
      </c>
      <c r="R85">
        <v>19.2</v>
      </c>
      <c r="S85">
        <v>17.7</v>
      </c>
      <c r="T85">
        <v>20.7</v>
      </c>
      <c r="U85">
        <v>18.5</v>
      </c>
      <c r="V85">
        <v>15.8</v>
      </c>
      <c r="W85">
        <v>20.5</v>
      </c>
      <c r="X85">
        <v>21.7</v>
      </c>
      <c r="Y85">
        <v>26.7</v>
      </c>
      <c r="Z85">
        <v>23.2</v>
      </c>
      <c r="AA85">
        <v>34.799999999999997</v>
      </c>
    </row>
    <row r="86" spans="1:27" x14ac:dyDescent="0.25">
      <c r="A86" s="2">
        <v>43392</v>
      </c>
      <c r="B86" s="3">
        <v>41929875</v>
      </c>
      <c r="C86">
        <v>5</v>
      </c>
      <c r="D86">
        <v>34.200000000000003</v>
      </c>
      <c r="E86">
        <v>39.5</v>
      </c>
      <c r="F86">
        <v>36.799999999999997</v>
      </c>
      <c r="G86">
        <v>33.799999999999997</v>
      </c>
      <c r="H86">
        <v>43.2</v>
      </c>
      <c r="I86">
        <v>27.1</v>
      </c>
      <c r="J86">
        <v>20.399999999999999</v>
      </c>
      <c r="K86">
        <v>11.6</v>
      </c>
      <c r="L86">
        <v>18.8</v>
      </c>
      <c r="M86">
        <v>17.399999999999999</v>
      </c>
      <c r="N86">
        <v>21.8</v>
      </c>
      <c r="O86">
        <v>20.100000000000001</v>
      </c>
      <c r="P86">
        <v>16.5</v>
      </c>
      <c r="Q86">
        <v>16.600000000000001</v>
      </c>
      <c r="R86">
        <v>17.2</v>
      </c>
      <c r="S86">
        <v>21.7</v>
      </c>
      <c r="T86">
        <v>18.399999999999999</v>
      </c>
      <c r="U86">
        <v>19.2</v>
      </c>
      <c r="V86">
        <v>18.600000000000001</v>
      </c>
      <c r="W86">
        <v>22.3</v>
      </c>
      <c r="X86">
        <v>22.8</v>
      </c>
      <c r="Y86">
        <v>18.899999999999999</v>
      </c>
      <c r="Z86">
        <v>26.9</v>
      </c>
      <c r="AA86">
        <v>29.4</v>
      </c>
    </row>
    <row r="87" spans="1:27" x14ac:dyDescent="0.25">
      <c r="A87" s="2">
        <v>43393</v>
      </c>
      <c r="B87" s="3">
        <v>41930875</v>
      </c>
      <c r="C87">
        <v>6</v>
      </c>
      <c r="D87">
        <v>36.4</v>
      </c>
      <c r="E87">
        <v>37.9</v>
      </c>
      <c r="F87">
        <v>37.299999999999997</v>
      </c>
      <c r="G87">
        <v>37.9</v>
      </c>
      <c r="H87">
        <v>40.6</v>
      </c>
      <c r="I87">
        <v>35.4</v>
      </c>
      <c r="J87">
        <v>24.1</v>
      </c>
      <c r="K87">
        <v>24.8</v>
      </c>
      <c r="L87">
        <v>22.1</v>
      </c>
      <c r="M87">
        <v>24.1</v>
      </c>
      <c r="N87">
        <v>23.2</v>
      </c>
      <c r="O87">
        <v>22.8</v>
      </c>
      <c r="P87">
        <v>19.600000000000001</v>
      </c>
      <c r="Q87">
        <v>22.5</v>
      </c>
      <c r="R87">
        <v>21.5</v>
      </c>
      <c r="S87">
        <v>23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1CF86-7F77-49B2-9A9B-40DBFC24CE53}">
  <sheetPr codeName="Planilha35"/>
  <dimension ref="A1:AA95"/>
  <sheetViews>
    <sheetView topLeftCell="A72" workbookViewId="0">
      <selection activeCell="A72" sqref="A72:XFD72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31.9</v>
      </c>
      <c r="E2">
        <v>25.6</v>
      </c>
      <c r="F2">
        <v>28.8</v>
      </c>
      <c r="G2">
        <v>31</v>
      </c>
      <c r="H2">
        <v>19</v>
      </c>
      <c r="I2">
        <v>20.2</v>
      </c>
      <c r="J2">
        <v>19.2</v>
      </c>
      <c r="K2">
        <v>11.6</v>
      </c>
      <c r="L2">
        <v>9.5</v>
      </c>
      <c r="M2">
        <v>13.6</v>
      </c>
      <c r="N2">
        <v>16.8</v>
      </c>
      <c r="O2">
        <v>13</v>
      </c>
      <c r="P2">
        <v>18.899999999999999</v>
      </c>
      <c r="Q2">
        <v>17.8</v>
      </c>
      <c r="R2">
        <v>17.3</v>
      </c>
      <c r="S2">
        <v>15.2</v>
      </c>
      <c r="T2">
        <v>14</v>
      </c>
      <c r="U2">
        <v>11.8</v>
      </c>
      <c r="V2">
        <v>12.9</v>
      </c>
      <c r="W2">
        <v>15.7</v>
      </c>
      <c r="X2">
        <v>19.3</v>
      </c>
      <c r="Y2">
        <v>17.2</v>
      </c>
      <c r="Z2">
        <v>22.1</v>
      </c>
      <c r="AA2">
        <v>28.2</v>
      </c>
    </row>
    <row r="3" spans="1:27" x14ac:dyDescent="0.25">
      <c r="A3" s="2">
        <v>43309</v>
      </c>
      <c r="B3" s="3">
        <v>41846875</v>
      </c>
      <c r="C3">
        <v>6</v>
      </c>
      <c r="D3">
        <v>22</v>
      </c>
      <c r="E3">
        <v>26.7</v>
      </c>
      <c r="F3">
        <v>27.4</v>
      </c>
      <c r="G3">
        <v>30.9</v>
      </c>
      <c r="H3">
        <v>32</v>
      </c>
      <c r="I3">
        <v>26.8</v>
      </c>
      <c r="J3">
        <v>26.1</v>
      </c>
      <c r="K3">
        <v>18.399999999999999</v>
      </c>
      <c r="L3">
        <v>16.7</v>
      </c>
      <c r="M3">
        <v>16.5</v>
      </c>
      <c r="N3">
        <v>22.3</v>
      </c>
      <c r="O3">
        <v>13.3</v>
      </c>
      <c r="P3">
        <v>17.2</v>
      </c>
      <c r="Q3">
        <v>18.8</v>
      </c>
      <c r="R3">
        <v>19.3</v>
      </c>
      <c r="S3">
        <v>22.4</v>
      </c>
      <c r="T3">
        <v>22</v>
      </c>
      <c r="U3">
        <v>21.6</v>
      </c>
      <c r="V3">
        <v>23</v>
      </c>
      <c r="W3">
        <v>20.100000000000001</v>
      </c>
      <c r="X3">
        <v>26.7</v>
      </c>
      <c r="Y3">
        <v>24.7</v>
      </c>
      <c r="Z3">
        <v>22.7</v>
      </c>
      <c r="AA3">
        <v>33</v>
      </c>
    </row>
    <row r="4" spans="1:27" x14ac:dyDescent="0.25">
      <c r="A4" s="2">
        <v>43310</v>
      </c>
      <c r="B4" s="3">
        <v>41847875</v>
      </c>
      <c r="C4">
        <v>0</v>
      </c>
      <c r="D4">
        <v>32.1</v>
      </c>
      <c r="E4">
        <v>30.8</v>
      </c>
      <c r="F4">
        <v>33.1</v>
      </c>
      <c r="G4">
        <v>26.1</v>
      </c>
      <c r="H4">
        <v>17.899999999999999</v>
      </c>
      <c r="I4">
        <v>24.1</v>
      </c>
      <c r="J4">
        <v>20.399999999999999</v>
      </c>
      <c r="K4">
        <v>21.2</v>
      </c>
      <c r="L4">
        <v>27.1</v>
      </c>
      <c r="M4">
        <v>22.9</v>
      </c>
      <c r="N4">
        <v>27.4</v>
      </c>
      <c r="O4">
        <v>18.899999999999999</v>
      </c>
      <c r="P4">
        <v>23.4</v>
      </c>
      <c r="Q4">
        <v>17.399999999999999</v>
      </c>
      <c r="R4">
        <v>21.9</v>
      </c>
      <c r="S4">
        <v>20.8</v>
      </c>
      <c r="T4">
        <v>19.600000000000001</v>
      </c>
      <c r="U4">
        <v>21.1</v>
      </c>
      <c r="V4">
        <v>15</v>
      </c>
      <c r="W4">
        <v>20.2</v>
      </c>
      <c r="X4">
        <v>23.3</v>
      </c>
      <c r="Y4">
        <v>19.399999999999999</v>
      </c>
      <c r="Z4">
        <v>28.3</v>
      </c>
      <c r="AA4">
        <v>26.5</v>
      </c>
    </row>
    <row r="5" spans="1:27" x14ac:dyDescent="0.25">
      <c r="A5" s="2">
        <v>43311</v>
      </c>
      <c r="B5" s="3">
        <v>41848875</v>
      </c>
      <c r="C5">
        <v>1</v>
      </c>
      <c r="D5">
        <v>24.8</v>
      </c>
      <c r="E5">
        <v>34.9</v>
      </c>
      <c r="F5">
        <v>22.9</v>
      </c>
      <c r="G5">
        <v>26.9</v>
      </c>
      <c r="H5">
        <v>27.2</v>
      </c>
      <c r="I5">
        <v>19.399999999999999</v>
      </c>
      <c r="J5">
        <v>15.3</v>
      </c>
      <c r="K5">
        <v>16.100000000000001</v>
      </c>
      <c r="L5">
        <v>16.399999999999999</v>
      </c>
      <c r="M5">
        <v>19</v>
      </c>
      <c r="N5">
        <v>18.3</v>
      </c>
      <c r="O5">
        <v>21</v>
      </c>
      <c r="P5">
        <v>17.7</v>
      </c>
      <c r="Q5">
        <v>17.399999999999999</v>
      </c>
      <c r="R5">
        <v>16.2</v>
      </c>
      <c r="S5">
        <v>18</v>
      </c>
      <c r="T5">
        <v>18.2</v>
      </c>
      <c r="U5">
        <v>19.5</v>
      </c>
      <c r="V5">
        <v>16.8</v>
      </c>
      <c r="W5">
        <v>17.899999999999999</v>
      </c>
      <c r="X5">
        <v>20</v>
      </c>
      <c r="Y5">
        <v>23.5</v>
      </c>
      <c r="Z5">
        <v>25.6</v>
      </c>
      <c r="AA5">
        <v>27.9</v>
      </c>
    </row>
    <row r="6" spans="1:27" x14ac:dyDescent="0.25">
      <c r="A6" s="2">
        <v>43312</v>
      </c>
      <c r="B6" s="3">
        <v>41849875</v>
      </c>
      <c r="C6">
        <v>2</v>
      </c>
      <c r="D6">
        <v>26.1</v>
      </c>
      <c r="E6">
        <v>32.9</v>
      </c>
      <c r="F6">
        <v>32.299999999999997</v>
      </c>
      <c r="G6">
        <v>30.5</v>
      </c>
      <c r="H6">
        <v>25.8</v>
      </c>
      <c r="I6">
        <v>21</v>
      </c>
      <c r="J6">
        <v>16.100000000000001</v>
      </c>
      <c r="K6">
        <v>7.3</v>
      </c>
      <c r="L6">
        <v>8.6</v>
      </c>
      <c r="M6">
        <v>14</v>
      </c>
      <c r="N6">
        <v>18.2</v>
      </c>
      <c r="O6">
        <v>15.1</v>
      </c>
      <c r="P6">
        <v>17.399999999999999</v>
      </c>
      <c r="Q6">
        <v>17.2</v>
      </c>
      <c r="R6">
        <v>20.399999999999999</v>
      </c>
      <c r="S6">
        <v>15.9</v>
      </c>
      <c r="T6">
        <v>17.2</v>
      </c>
      <c r="U6">
        <v>18.2</v>
      </c>
      <c r="V6">
        <v>16.8</v>
      </c>
      <c r="W6">
        <v>17.2</v>
      </c>
      <c r="X6">
        <v>18.399999999999999</v>
      </c>
      <c r="Y6">
        <v>23.7</v>
      </c>
      <c r="Z6">
        <v>21.4</v>
      </c>
      <c r="AA6">
        <v>28.9</v>
      </c>
    </row>
    <row r="7" spans="1:27" x14ac:dyDescent="0.25">
      <c r="A7" s="2">
        <v>43313</v>
      </c>
      <c r="B7" s="3">
        <v>41850875</v>
      </c>
      <c r="C7">
        <v>3</v>
      </c>
      <c r="D7">
        <v>24.8</v>
      </c>
      <c r="E7">
        <v>31.7</v>
      </c>
      <c r="F7">
        <v>40.799999999999997</v>
      </c>
      <c r="G7">
        <v>36.299999999999997</v>
      </c>
      <c r="H7">
        <v>29.9</v>
      </c>
      <c r="I7">
        <v>21</v>
      </c>
      <c r="J7">
        <v>15.5</v>
      </c>
      <c r="K7">
        <v>12.3</v>
      </c>
      <c r="L7">
        <v>7.5</v>
      </c>
      <c r="M7">
        <v>15.1</v>
      </c>
      <c r="N7">
        <v>17.600000000000001</v>
      </c>
      <c r="O7">
        <v>18.7</v>
      </c>
      <c r="P7">
        <v>14.2</v>
      </c>
      <c r="Q7">
        <v>20</v>
      </c>
      <c r="R7">
        <v>15.7</v>
      </c>
      <c r="S7">
        <v>15.1</v>
      </c>
      <c r="T7">
        <v>13.9</v>
      </c>
      <c r="U7">
        <v>13.9</v>
      </c>
      <c r="V7">
        <v>17.3</v>
      </c>
      <c r="W7">
        <v>17.2</v>
      </c>
      <c r="X7">
        <v>16.8</v>
      </c>
      <c r="Y7">
        <v>19.600000000000001</v>
      </c>
      <c r="Z7">
        <v>23</v>
      </c>
      <c r="AA7">
        <v>25.3</v>
      </c>
    </row>
    <row r="8" spans="1:27" x14ac:dyDescent="0.25">
      <c r="A8" s="2">
        <v>43314</v>
      </c>
      <c r="B8" s="3">
        <v>41851875</v>
      </c>
      <c r="C8">
        <v>4</v>
      </c>
      <c r="D8">
        <v>23</v>
      </c>
      <c r="E8">
        <v>33.5</v>
      </c>
      <c r="F8">
        <v>32.700000000000003</v>
      </c>
      <c r="G8">
        <v>34.5</v>
      </c>
      <c r="H8">
        <v>27.1</v>
      </c>
      <c r="I8">
        <v>20.7</v>
      </c>
      <c r="J8">
        <v>12.7</v>
      </c>
      <c r="K8">
        <v>12.5</v>
      </c>
      <c r="L8">
        <v>11.9</v>
      </c>
      <c r="M8">
        <v>11.8</v>
      </c>
      <c r="N8">
        <v>9.6999999999999993</v>
      </c>
      <c r="O8">
        <v>16.600000000000001</v>
      </c>
      <c r="P8">
        <v>16</v>
      </c>
      <c r="Q8">
        <v>15.2</v>
      </c>
      <c r="R8">
        <v>18.7</v>
      </c>
      <c r="S8">
        <v>15.8</v>
      </c>
      <c r="T8">
        <v>16.100000000000001</v>
      </c>
      <c r="U8">
        <v>17</v>
      </c>
      <c r="V8">
        <v>14.3</v>
      </c>
      <c r="W8">
        <v>18.7</v>
      </c>
      <c r="X8">
        <v>25.4</v>
      </c>
      <c r="Y8">
        <v>20.9</v>
      </c>
      <c r="Z8">
        <v>26.3</v>
      </c>
      <c r="AA8">
        <v>23.8</v>
      </c>
    </row>
    <row r="9" spans="1:27" x14ac:dyDescent="0.25">
      <c r="A9" s="2">
        <v>43315</v>
      </c>
      <c r="B9" s="3">
        <v>41852875</v>
      </c>
      <c r="C9">
        <v>5</v>
      </c>
      <c r="D9">
        <v>26.3</v>
      </c>
      <c r="E9">
        <v>37</v>
      </c>
      <c r="F9">
        <v>30.3</v>
      </c>
      <c r="G9">
        <v>32.799999999999997</v>
      </c>
      <c r="H9">
        <v>27.9</v>
      </c>
      <c r="I9">
        <v>22.9</v>
      </c>
      <c r="J9">
        <v>13.1</v>
      </c>
      <c r="K9">
        <v>10.1</v>
      </c>
      <c r="L9">
        <v>8.6</v>
      </c>
      <c r="M9">
        <v>8.5</v>
      </c>
      <c r="N9">
        <v>10.7</v>
      </c>
      <c r="O9">
        <v>10.7</v>
      </c>
      <c r="P9">
        <v>12</v>
      </c>
      <c r="Q9">
        <v>12.6</v>
      </c>
      <c r="R9">
        <v>13.2</v>
      </c>
      <c r="S9">
        <v>12.7</v>
      </c>
      <c r="T9">
        <v>16.8</v>
      </c>
      <c r="U9">
        <v>15.6</v>
      </c>
      <c r="V9">
        <v>12.9</v>
      </c>
      <c r="W9">
        <v>18.899999999999999</v>
      </c>
      <c r="X9">
        <v>24.3</v>
      </c>
      <c r="Y9">
        <v>24.6</v>
      </c>
      <c r="Z9">
        <v>21.6</v>
      </c>
      <c r="AA9">
        <v>20.9</v>
      </c>
    </row>
    <row r="10" spans="1:27" x14ac:dyDescent="0.25">
      <c r="A10" s="2">
        <v>43316</v>
      </c>
      <c r="B10" s="3">
        <v>41853875</v>
      </c>
      <c r="C10">
        <v>6</v>
      </c>
      <c r="D10">
        <v>21.3</v>
      </c>
      <c r="E10">
        <v>27.5</v>
      </c>
      <c r="F10">
        <v>26.8</v>
      </c>
      <c r="G10">
        <v>27.5</v>
      </c>
      <c r="H10">
        <v>26.9</v>
      </c>
      <c r="I10">
        <v>23.4</v>
      </c>
      <c r="J10">
        <v>20.8</v>
      </c>
      <c r="K10">
        <v>23.5</v>
      </c>
      <c r="L10">
        <v>19.2</v>
      </c>
      <c r="M10">
        <v>19.2</v>
      </c>
      <c r="N10">
        <v>17.2</v>
      </c>
      <c r="O10">
        <v>20.3</v>
      </c>
      <c r="P10">
        <v>18.5</v>
      </c>
      <c r="Q10">
        <v>15</v>
      </c>
      <c r="R10">
        <v>21.7</v>
      </c>
      <c r="S10">
        <v>21.4</v>
      </c>
      <c r="T10">
        <v>19.7</v>
      </c>
      <c r="U10">
        <v>18.2</v>
      </c>
      <c r="V10">
        <v>15.9</v>
      </c>
      <c r="W10">
        <v>16.8</v>
      </c>
      <c r="X10">
        <v>20.3</v>
      </c>
      <c r="Y10">
        <v>25.7</v>
      </c>
      <c r="Z10">
        <v>21.7</v>
      </c>
      <c r="AA10">
        <v>30.8</v>
      </c>
    </row>
    <row r="11" spans="1:27" x14ac:dyDescent="0.25">
      <c r="A11" s="2">
        <v>43317</v>
      </c>
      <c r="B11" s="3">
        <v>41854875</v>
      </c>
      <c r="C11">
        <v>0</v>
      </c>
      <c r="D11">
        <v>25.9</v>
      </c>
      <c r="E11">
        <v>37</v>
      </c>
      <c r="F11">
        <v>26.6</v>
      </c>
      <c r="G11">
        <v>27.3</v>
      </c>
      <c r="H11">
        <v>22.8</v>
      </c>
      <c r="I11">
        <v>20.5</v>
      </c>
      <c r="J11">
        <v>26.8</v>
      </c>
      <c r="K11">
        <v>21.5</v>
      </c>
      <c r="L11">
        <v>20.2</v>
      </c>
      <c r="M11">
        <v>24</v>
      </c>
      <c r="N11">
        <v>21.6</v>
      </c>
      <c r="O11">
        <v>22.7</v>
      </c>
      <c r="P11">
        <v>20.6</v>
      </c>
      <c r="Q11">
        <v>22.6</v>
      </c>
      <c r="R11">
        <v>16.899999999999999</v>
      </c>
      <c r="S11">
        <v>18.3</v>
      </c>
      <c r="T11">
        <v>22.3</v>
      </c>
      <c r="U11">
        <v>24</v>
      </c>
      <c r="V11">
        <v>20.6</v>
      </c>
      <c r="W11">
        <v>21</v>
      </c>
      <c r="X11">
        <v>20.100000000000001</v>
      </c>
      <c r="Y11">
        <v>27.8</v>
      </c>
      <c r="Z11">
        <v>23.3</v>
      </c>
      <c r="AA11">
        <v>22.9</v>
      </c>
    </row>
    <row r="12" spans="1:27" x14ac:dyDescent="0.25">
      <c r="A12" s="2">
        <v>43318</v>
      </c>
      <c r="B12" s="3">
        <v>41855875</v>
      </c>
      <c r="C12">
        <v>1</v>
      </c>
      <c r="D12">
        <v>30.7</v>
      </c>
      <c r="E12">
        <v>37.299999999999997</v>
      </c>
      <c r="F12">
        <v>32.700000000000003</v>
      </c>
      <c r="G12">
        <v>27.9</v>
      </c>
      <c r="H12">
        <v>31.5</v>
      </c>
      <c r="I12">
        <v>21.3</v>
      </c>
      <c r="J12">
        <v>12.9</v>
      </c>
      <c r="K12">
        <v>5.9</v>
      </c>
      <c r="L12">
        <v>3.4</v>
      </c>
      <c r="M12">
        <v>11.2</v>
      </c>
      <c r="N12">
        <v>16.7</v>
      </c>
      <c r="O12">
        <v>15.6</v>
      </c>
      <c r="P12">
        <v>15.9</v>
      </c>
      <c r="Q12">
        <v>16.5</v>
      </c>
      <c r="R12">
        <v>15.5</v>
      </c>
      <c r="S12">
        <v>17.600000000000001</v>
      </c>
      <c r="T12">
        <v>16.100000000000001</v>
      </c>
      <c r="U12">
        <v>14.2</v>
      </c>
      <c r="V12">
        <v>16.7</v>
      </c>
      <c r="W12">
        <v>19.3</v>
      </c>
      <c r="X12">
        <v>22.2</v>
      </c>
      <c r="Y12">
        <v>19.2</v>
      </c>
      <c r="Z12">
        <v>23.6</v>
      </c>
      <c r="AA12">
        <v>23.1</v>
      </c>
    </row>
    <row r="13" spans="1:27" x14ac:dyDescent="0.25">
      <c r="A13" s="2">
        <v>43319</v>
      </c>
      <c r="B13" s="3">
        <v>41856875</v>
      </c>
      <c r="C13">
        <v>2</v>
      </c>
      <c r="D13">
        <v>29.9</v>
      </c>
      <c r="E13">
        <v>34.299999999999997</v>
      </c>
      <c r="F13">
        <v>39</v>
      </c>
      <c r="G13">
        <v>33.5</v>
      </c>
      <c r="H13">
        <v>26</v>
      </c>
      <c r="I13">
        <v>22.9</v>
      </c>
      <c r="J13">
        <v>14.3</v>
      </c>
      <c r="K13">
        <v>7.6</v>
      </c>
      <c r="L13">
        <v>6.1</v>
      </c>
      <c r="M13">
        <v>14.1</v>
      </c>
      <c r="N13">
        <v>12.9</v>
      </c>
      <c r="O13">
        <v>14.6</v>
      </c>
      <c r="P13">
        <v>16.7</v>
      </c>
      <c r="Q13">
        <v>17.399999999999999</v>
      </c>
      <c r="R13">
        <v>17.100000000000001</v>
      </c>
      <c r="S13">
        <v>17.100000000000001</v>
      </c>
      <c r="T13">
        <v>16.7</v>
      </c>
      <c r="U13">
        <v>17</v>
      </c>
      <c r="V13">
        <v>15.8</v>
      </c>
      <c r="W13">
        <v>17.899999999999999</v>
      </c>
      <c r="X13">
        <v>22.8</v>
      </c>
      <c r="Y13">
        <v>29.6</v>
      </c>
      <c r="Z13">
        <v>17.600000000000001</v>
      </c>
      <c r="AA13">
        <v>28.4</v>
      </c>
    </row>
    <row r="14" spans="1:27" x14ac:dyDescent="0.25">
      <c r="A14" s="2">
        <v>43320</v>
      </c>
      <c r="B14" s="3">
        <v>41857875</v>
      </c>
      <c r="C14">
        <v>3</v>
      </c>
      <c r="D14">
        <v>32.799999999999997</v>
      </c>
      <c r="E14">
        <v>35.1</v>
      </c>
      <c r="F14">
        <v>33.299999999999997</v>
      </c>
      <c r="G14">
        <v>34</v>
      </c>
      <c r="H14">
        <v>28.9</v>
      </c>
      <c r="I14">
        <v>19.7</v>
      </c>
      <c r="J14">
        <v>15.2</v>
      </c>
      <c r="K14">
        <v>8.6</v>
      </c>
      <c r="L14">
        <v>12.5</v>
      </c>
      <c r="M14">
        <v>12.1</v>
      </c>
      <c r="N14">
        <v>14.2</v>
      </c>
      <c r="O14">
        <v>18.399999999999999</v>
      </c>
      <c r="P14">
        <v>14</v>
      </c>
      <c r="Q14">
        <v>16.3</v>
      </c>
      <c r="R14">
        <v>17.8</v>
      </c>
      <c r="S14">
        <v>15.6</v>
      </c>
      <c r="T14">
        <v>15.4</v>
      </c>
      <c r="U14">
        <v>16.2</v>
      </c>
      <c r="V14">
        <v>12.6</v>
      </c>
      <c r="W14">
        <v>18.7</v>
      </c>
      <c r="X14">
        <v>21.7</v>
      </c>
      <c r="Y14">
        <v>22.4</v>
      </c>
      <c r="Z14">
        <v>21.4</v>
      </c>
      <c r="AA14">
        <v>27.3</v>
      </c>
    </row>
    <row r="15" spans="1:27" x14ac:dyDescent="0.25">
      <c r="A15" s="2">
        <v>43321</v>
      </c>
      <c r="B15" s="3">
        <v>41858875</v>
      </c>
      <c r="C15">
        <v>4</v>
      </c>
      <c r="D15">
        <v>31.2</v>
      </c>
      <c r="E15">
        <v>27.8</v>
      </c>
      <c r="F15">
        <v>28.6</v>
      </c>
      <c r="G15">
        <v>34.1</v>
      </c>
      <c r="H15">
        <v>26.4</v>
      </c>
      <c r="I15">
        <v>18.2</v>
      </c>
      <c r="J15">
        <v>12.3</v>
      </c>
      <c r="K15">
        <v>3.6</v>
      </c>
      <c r="L15">
        <v>3.6</v>
      </c>
      <c r="M15">
        <v>6</v>
      </c>
      <c r="N15">
        <v>12.3</v>
      </c>
      <c r="O15">
        <v>16.899999999999999</v>
      </c>
      <c r="P15">
        <v>16.5</v>
      </c>
      <c r="Q15">
        <v>20.6</v>
      </c>
      <c r="R15">
        <v>15.9</v>
      </c>
      <c r="S15">
        <v>16.5</v>
      </c>
      <c r="T15">
        <v>18.7</v>
      </c>
      <c r="U15">
        <v>15.9</v>
      </c>
      <c r="V15">
        <v>18.600000000000001</v>
      </c>
      <c r="W15">
        <v>19.399999999999999</v>
      </c>
      <c r="X15">
        <v>22.2</v>
      </c>
      <c r="Y15">
        <v>24.6</v>
      </c>
      <c r="Z15">
        <v>22.6</v>
      </c>
      <c r="AA15">
        <v>31.9</v>
      </c>
    </row>
    <row r="16" spans="1:27" x14ac:dyDescent="0.25">
      <c r="A16" s="2">
        <v>43322</v>
      </c>
      <c r="B16" s="3">
        <v>41859875</v>
      </c>
      <c r="C16">
        <v>5</v>
      </c>
      <c r="D16">
        <v>34.200000000000003</v>
      </c>
      <c r="E16">
        <v>37.4</v>
      </c>
      <c r="F16">
        <v>34.200000000000003</v>
      </c>
      <c r="G16">
        <v>27.9</v>
      </c>
      <c r="H16">
        <v>26.7</v>
      </c>
      <c r="I16">
        <v>25.2</v>
      </c>
      <c r="J16">
        <v>16.600000000000001</v>
      </c>
      <c r="K16">
        <v>7.2</v>
      </c>
      <c r="L16">
        <v>6.6</v>
      </c>
      <c r="M16">
        <v>9.1999999999999993</v>
      </c>
      <c r="N16">
        <v>15.9</v>
      </c>
      <c r="O16">
        <v>19.100000000000001</v>
      </c>
      <c r="P16">
        <v>19.600000000000001</v>
      </c>
      <c r="Q16">
        <v>18.5</v>
      </c>
      <c r="R16">
        <v>21.1</v>
      </c>
      <c r="S16">
        <v>19.7</v>
      </c>
      <c r="T16">
        <v>16.7</v>
      </c>
      <c r="U16">
        <v>15.4</v>
      </c>
      <c r="V16">
        <v>16.8</v>
      </c>
      <c r="W16">
        <v>21.1</v>
      </c>
      <c r="X16">
        <v>23.5</v>
      </c>
      <c r="Y16">
        <v>25.5</v>
      </c>
      <c r="Z16">
        <v>22.8</v>
      </c>
      <c r="AA16">
        <v>30.5</v>
      </c>
    </row>
    <row r="17" spans="1:27" x14ac:dyDescent="0.25">
      <c r="A17" s="2">
        <v>43323</v>
      </c>
      <c r="B17" s="3">
        <v>41860875</v>
      </c>
      <c r="C17">
        <v>6</v>
      </c>
      <c r="D17">
        <v>31.1</v>
      </c>
      <c r="E17">
        <v>37</v>
      </c>
      <c r="F17">
        <v>30.3</v>
      </c>
      <c r="G17">
        <v>34.6</v>
      </c>
      <c r="H17">
        <v>30.9</v>
      </c>
      <c r="I17">
        <v>27.6</v>
      </c>
      <c r="J17">
        <v>23.2</v>
      </c>
      <c r="K17">
        <v>22.7</v>
      </c>
      <c r="L17">
        <v>18.7</v>
      </c>
      <c r="M17">
        <v>20</v>
      </c>
      <c r="N17">
        <v>19.600000000000001</v>
      </c>
      <c r="O17">
        <v>23.1</v>
      </c>
      <c r="P17">
        <v>19.7</v>
      </c>
      <c r="Q17">
        <v>19.3</v>
      </c>
      <c r="R17">
        <v>18</v>
      </c>
      <c r="S17">
        <v>22.8</v>
      </c>
      <c r="T17">
        <v>21</v>
      </c>
      <c r="U17">
        <v>23.7</v>
      </c>
      <c r="V17">
        <v>21.7</v>
      </c>
      <c r="W17">
        <v>24</v>
      </c>
      <c r="X17">
        <v>22.9</v>
      </c>
      <c r="Y17">
        <v>21.9</v>
      </c>
      <c r="Z17">
        <v>25.4</v>
      </c>
      <c r="AA17">
        <v>31</v>
      </c>
    </row>
    <row r="18" spans="1:27" x14ac:dyDescent="0.25">
      <c r="A18" s="2">
        <v>43324</v>
      </c>
      <c r="B18" s="3">
        <v>41861875</v>
      </c>
      <c r="C18">
        <v>0</v>
      </c>
      <c r="D18">
        <v>30.7</v>
      </c>
      <c r="E18">
        <v>36.4</v>
      </c>
      <c r="F18">
        <v>30.7</v>
      </c>
      <c r="G18">
        <v>38.9</v>
      </c>
      <c r="H18">
        <v>21.7</v>
      </c>
      <c r="I18">
        <v>27.6</v>
      </c>
      <c r="J18">
        <v>26.4</v>
      </c>
      <c r="K18">
        <v>29.8</v>
      </c>
      <c r="L18">
        <v>29.8</v>
      </c>
      <c r="M18">
        <v>28.9</v>
      </c>
      <c r="N18">
        <v>23.5</v>
      </c>
      <c r="O18">
        <v>24.9</v>
      </c>
      <c r="P18">
        <v>25</v>
      </c>
      <c r="Q18">
        <v>24.1</v>
      </c>
      <c r="R18">
        <v>22.3</v>
      </c>
      <c r="S18">
        <v>22.5</v>
      </c>
      <c r="T18">
        <v>24.8</v>
      </c>
      <c r="U18">
        <v>30.4</v>
      </c>
      <c r="V18">
        <v>23</v>
      </c>
      <c r="W18">
        <v>26.7</v>
      </c>
      <c r="X18">
        <v>28.7</v>
      </c>
      <c r="Y18">
        <v>21.9</v>
      </c>
      <c r="Z18">
        <v>27.6</v>
      </c>
      <c r="AA18">
        <v>31.5</v>
      </c>
    </row>
    <row r="19" spans="1:27" x14ac:dyDescent="0.25">
      <c r="A19" s="2">
        <v>43325</v>
      </c>
      <c r="B19" s="3">
        <v>41862875</v>
      </c>
      <c r="C19">
        <v>1</v>
      </c>
      <c r="D19">
        <v>31.2</v>
      </c>
      <c r="E19">
        <v>27.4</v>
      </c>
      <c r="F19">
        <v>29.6</v>
      </c>
      <c r="G19">
        <v>27.4</v>
      </c>
      <c r="H19">
        <v>28</v>
      </c>
      <c r="I19">
        <v>31.2</v>
      </c>
      <c r="J19">
        <v>19.2</v>
      </c>
      <c r="K19">
        <v>5.9</v>
      </c>
      <c r="L19">
        <v>4.4000000000000004</v>
      </c>
      <c r="M19">
        <v>15.4</v>
      </c>
      <c r="N19">
        <v>18.7</v>
      </c>
      <c r="O19">
        <v>23.1</v>
      </c>
      <c r="P19">
        <v>17.3</v>
      </c>
      <c r="Q19">
        <v>17.899999999999999</v>
      </c>
      <c r="R19">
        <v>16.7</v>
      </c>
      <c r="S19">
        <v>16.5</v>
      </c>
      <c r="T19">
        <v>17</v>
      </c>
      <c r="U19">
        <v>18.8</v>
      </c>
      <c r="V19">
        <v>17.7</v>
      </c>
      <c r="W19">
        <v>22.3</v>
      </c>
      <c r="X19">
        <v>21.7</v>
      </c>
      <c r="Y19">
        <v>23.6</v>
      </c>
      <c r="Z19">
        <v>27.4</v>
      </c>
      <c r="AA19">
        <v>30.1</v>
      </c>
    </row>
    <row r="20" spans="1:27" x14ac:dyDescent="0.25">
      <c r="A20" s="2">
        <v>43326</v>
      </c>
      <c r="B20" s="3">
        <v>41863875</v>
      </c>
      <c r="C20">
        <v>2</v>
      </c>
      <c r="D20">
        <v>28.5</v>
      </c>
      <c r="E20">
        <v>37.6</v>
      </c>
      <c r="F20">
        <v>34.299999999999997</v>
      </c>
      <c r="G20">
        <v>44.8</v>
      </c>
      <c r="H20">
        <v>25.4</v>
      </c>
      <c r="I20">
        <v>23.2</v>
      </c>
      <c r="J20">
        <v>9.8000000000000007</v>
      </c>
      <c r="K20">
        <v>5.6</v>
      </c>
      <c r="L20">
        <v>4.5999999999999996</v>
      </c>
      <c r="M20">
        <v>15.4</v>
      </c>
      <c r="N20">
        <v>17.8</v>
      </c>
      <c r="O20">
        <v>21.4</v>
      </c>
      <c r="P20">
        <v>19.5</v>
      </c>
      <c r="Q20">
        <v>18.600000000000001</v>
      </c>
      <c r="R20">
        <v>18.8</v>
      </c>
      <c r="S20">
        <v>17.8</v>
      </c>
      <c r="T20">
        <v>19.3</v>
      </c>
      <c r="U20">
        <v>21</v>
      </c>
      <c r="V20">
        <v>16.2</v>
      </c>
      <c r="W20">
        <v>23.9</v>
      </c>
      <c r="X20">
        <v>21</v>
      </c>
      <c r="Y20">
        <v>25.5</v>
      </c>
      <c r="Z20">
        <v>22.3</v>
      </c>
      <c r="AA20">
        <v>27.7</v>
      </c>
    </row>
    <row r="21" spans="1:27" x14ac:dyDescent="0.25">
      <c r="A21" s="2">
        <v>43327</v>
      </c>
      <c r="B21" s="3">
        <v>41864875</v>
      </c>
      <c r="C21">
        <v>3</v>
      </c>
      <c r="D21">
        <v>29.3</v>
      </c>
      <c r="E21">
        <v>33.299999999999997</v>
      </c>
      <c r="F21">
        <v>34.200000000000003</v>
      </c>
      <c r="G21">
        <v>38.299999999999997</v>
      </c>
      <c r="H21">
        <v>26.9</v>
      </c>
      <c r="I21">
        <v>23.9</v>
      </c>
      <c r="J21">
        <v>16.2</v>
      </c>
      <c r="K21">
        <v>8.6999999999999993</v>
      </c>
      <c r="L21">
        <v>8</v>
      </c>
      <c r="M21">
        <v>13.7</v>
      </c>
      <c r="N21">
        <v>15.6</v>
      </c>
      <c r="O21">
        <v>18.7</v>
      </c>
      <c r="P21">
        <v>12.1</v>
      </c>
      <c r="Q21">
        <v>19.2</v>
      </c>
      <c r="R21">
        <v>18.2</v>
      </c>
      <c r="S21">
        <v>19.600000000000001</v>
      </c>
      <c r="T21">
        <v>15.8</v>
      </c>
      <c r="U21">
        <v>13.2</v>
      </c>
      <c r="V21">
        <v>17.100000000000001</v>
      </c>
      <c r="W21">
        <v>21.1</v>
      </c>
      <c r="X21">
        <v>28.8</v>
      </c>
      <c r="Y21">
        <v>28.3</v>
      </c>
      <c r="Z21">
        <v>25.2</v>
      </c>
      <c r="AA21">
        <v>30.2</v>
      </c>
    </row>
    <row r="22" spans="1:27" x14ac:dyDescent="0.25">
      <c r="A22" s="2">
        <v>43328</v>
      </c>
      <c r="B22" s="3">
        <v>41865875</v>
      </c>
      <c r="C22">
        <v>4</v>
      </c>
      <c r="D22">
        <v>32.299999999999997</v>
      </c>
      <c r="E22">
        <v>41.1</v>
      </c>
      <c r="F22">
        <v>38.5</v>
      </c>
      <c r="G22">
        <v>34.700000000000003</v>
      </c>
      <c r="H22">
        <v>30.3</v>
      </c>
      <c r="I22">
        <v>22.8</v>
      </c>
      <c r="J22">
        <v>17.399999999999999</v>
      </c>
      <c r="K22">
        <v>10.6</v>
      </c>
      <c r="L22">
        <v>8</v>
      </c>
      <c r="M22">
        <v>10.6</v>
      </c>
      <c r="N22">
        <v>19.7</v>
      </c>
      <c r="O22">
        <v>20.100000000000001</v>
      </c>
      <c r="P22">
        <v>19.7</v>
      </c>
      <c r="Q22">
        <v>17</v>
      </c>
      <c r="R22">
        <v>16.2</v>
      </c>
      <c r="S22">
        <v>21.3</v>
      </c>
      <c r="T22">
        <v>20.5</v>
      </c>
      <c r="U22">
        <v>17.3</v>
      </c>
      <c r="V22">
        <v>16.899999999999999</v>
      </c>
      <c r="W22">
        <v>16.8</v>
      </c>
      <c r="X22">
        <v>21.4</v>
      </c>
      <c r="Y22">
        <v>25.5</v>
      </c>
      <c r="Z22">
        <v>23.1</v>
      </c>
      <c r="AA22">
        <v>29.1</v>
      </c>
    </row>
    <row r="23" spans="1:27" x14ac:dyDescent="0.25">
      <c r="A23" s="2">
        <v>43329</v>
      </c>
      <c r="B23" s="3">
        <v>41866875</v>
      </c>
      <c r="C23">
        <v>5</v>
      </c>
      <c r="D23">
        <v>33.700000000000003</v>
      </c>
      <c r="E23">
        <v>32.6</v>
      </c>
      <c r="F23">
        <v>37</v>
      </c>
      <c r="G23">
        <v>35.5</v>
      </c>
      <c r="H23">
        <v>27.8</v>
      </c>
      <c r="I23">
        <v>27.8</v>
      </c>
      <c r="J23">
        <v>15.3</v>
      </c>
      <c r="K23">
        <v>5.7</v>
      </c>
      <c r="L23">
        <v>3.2</v>
      </c>
      <c r="M23">
        <v>9.3000000000000007</v>
      </c>
      <c r="N23">
        <v>17.3</v>
      </c>
      <c r="O23">
        <v>17</v>
      </c>
      <c r="P23">
        <v>18.7</v>
      </c>
      <c r="Q23">
        <v>18.3</v>
      </c>
      <c r="R23">
        <v>15.8</v>
      </c>
      <c r="S23">
        <v>16.7</v>
      </c>
      <c r="T23">
        <v>20.3</v>
      </c>
      <c r="U23">
        <v>18</v>
      </c>
      <c r="V23">
        <v>15.1</v>
      </c>
      <c r="W23">
        <v>19.7</v>
      </c>
      <c r="X23">
        <v>18.600000000000001</v>
      </c>
      <c r="Y23">
        <v>24.5</v>
      </c>
      <c r="Z23">
        <v>25.9</v>
      </c>
      <c r="AA23">
        <v>28.5</v>
      </c>
    </row>
    <row r="24" spans="1:27" x14ac:dyDescent="0.25">
      <c r="A24" s="2">
        <v>43330</v>
      </c>
      <c r="B24" s="3">
        <v>41867875</v>
      </c>
      <c r="C24">
        <v>6</v>
      </c>
      <c r="D24">
        <v>33</v>
      </c>
      <c r="E24">
        <v>39.700000000000003</v>
      </c>
      <c r="F24">
        <v>31.7</v>
      </c>
      <c r="G24">
        <v>33</v>
      </c>
      <c r="H24">
        <v>27.3</v>
      </c>
      <c r="I24">
        <v>25.9</v>
      </c>
      <c r="J24">
        <v>23.2</v>
      </c>
      <c r="K24">
        <v>24.5</v>
      </c>
      <c r="L24">
        <v>21.1</v>
      </c>
      <c r="M24">
        <v>16.899999999999999</v>
      </c>
      <c r="N24">
        <v>18.5</v>
      </c>
      <c r="O24">
        <v>21.3</v>
      </c>
      <c r="P24">
        <v>23</v>
      </c>
      <c r="Q24">
        <v>15.4</v>
      </c>
      <c r="R24">
        <v>9.9</v>
      </c>
      <c r="S24">
        <v>27.2</v>
      </c>
      <c r="T24">
        <v>15.4</v>
      </c>
      <c r="U24">
        <v>25</v>
      </c>
      <c r="V24">
        <v>19.7</v>
      </c>
      <c r="W24">
        <v>19.399999999999999</v>
      </c>
      <c r="X24">
        <v>27</v>
      </c>
      <c r="Y24">
        <v>32.700000000000003</v>
      </c>
      <c r="Z24">
        <v>30.7</v>
      </c>
      <c r="AA24">
        <v>34.700000000000003</v>
      </c>
    </row>
    <row r="25" spans="1:27" x14ac:dyDescent="0.25">
      <c r="A25" s="2">
        <v>43331</v>
      </c>
      <c r="B25" s="3">
        <v>41868875</v>
      </c>
      <c r="C25">
        <v>0</v>
      </c>
      <c r="D25">
        <v>34.1</v>
      </c>
      <c r="E25">
        <v>33.9</v>
      </c>
      <c r="F25">
        <v>33.799999999999997</v>
      </c>
      <c r="G25">
        <v>27.2</v>
      </c>
      <c r="H25">
        <v>19.100000000000001</v>
      </c>
      <c r="I25">
        <v>25.8</v>
      </c>
      <c r="J25">
        <v>26</v>
      </c>
      <c r="K25">
        <v>28.1</v>
      </c>
      <c r="L25">
        <v>27.6</v>
      </c>
      <c r="M25">
        <v>24.1</v>
      </c>
      <c r="N25">
        <v>28.8</v>
      </c>
      <c r="O25">
        <v>23.3</v>
      </c>
      <c r="P25">
        <v>18.100000000000001</v>
      </c>
      <c r="Q25">
        <v>21</v>
      </c>
      <c r="R25">
        <v>22.4</v>
      </c>
      <c r="S25">
        <v>23.7</v>
      </c>
      <c r="T25">
        <v>21.3</v>
      </c>
      <c r="U25">
        <v>31.4</v>
      </c>
      <c r="V25">
        <v>21.8</v>
      </c>
      <c r="W25">
        <v>18.3</v>
      </c>
      <c r="X25">
        <v>24.3</v>
      </c>
      <c r="Y25">
        <v>20.9</v>
      </c>
      <c r="Z25">
        <v>23</v>
      </c>
      <c r="AA25">
        <v>30</v>
      </c>
    </row>
    <row r="26" spans="1:27" x14ac:dyDescent="0.25">
      <c r="A26" s="2">
        <v>43332</v>
      </c>
      <c r="B26" s="3">
        <v>41869875</v>
      </c>
      <c r="C26">
        <v>1</v>
      </c>
      <c r="D26">
        <v>29.9</v>
      </c>
      <c r="E26">
        <v>34.9</v>
      </c>
      <c r="F26">
        <v>38</v>
      </c>
      <c r="G26">
        <v>33.6</v>
      </c>
      <c r="H26">
        <v>28.4</v>
      </c>
      <c r="I26">
        <v>27.3</v>
      </c>
      <c r="J26">
        <v>15.5</v>
      </c>
      <c r="K26">
        <v>11.3</v>
      </c>
      <c r="L26">
        <v>4.4000000000000004</v>
      </c>
      <c r="M26">
        <v>16.600000000000001</v>
      </c>
      <c r="N26">
        <v>15.9</v>
      </c>
      <c r="O26">
        <v>21.7</v>
      </c>
      <c r="P26">
        <v>19.600000000000001</v>
      </c>
      <c r="Q26">
        <v>15.9</v>
      </c>
      <c r="R26">
        <v>17.600000000000001</v>
      </c>
      <c r="S26">
        <v>19.2</v>
      </c>
      <c r="T26">
        <v>16</v>
      </c>
      <c r="U26">
        <v>20</v>
      </c>
      <c r="V26">
        <v>17.8</v>
      </c>
      <c r="W26">
        <v>18.5</v>
      </c>
      <c r="X26">
        <v>21.1</v>
      </c>
      <c r="Y26">
        <v>27.3</v>
      </c>
      <c r="Z26">
        <v>25.8</v>
      </c>
      <c r="AA26">
        <v>23.5</v>
      </c>
    </row>
    <row r="27" spans="1:27" x14ac:dyDescent="0.25">
      <c r="A27" s="2">
        <v>43333</v>
      </c>
      <c r="B27" s="3">
        <v>41870875</v>
      </c>
      <c r="C27">
        <v>2</v>
      </c>
      <c r="D27">
        <v>32.200000000000003</v>
      </c>
      <c r="E27">
        <v>34.700000000000003</v>
      </c>
      <c r="F27">
        <v>33.200000000000003</v>
      </c>
      <c r="G27">
        <v>29.7</v>
      </c>
      <c r="H27">
        <v>28.9</v>
      </c>
      <c r="I27">
        <v>25.5</v>
      </c>
      <c r="J27">
        <v>14.1</v>
      </c>
      <c r="K27">
        <v>7.7</v>
      </c>
      <c r="L27">
        <v>7.3</v>
      </c>
      <c r="M27">
        <v>6.6</v>
      </c>
      <c r="N27">
        <v>15.3</v>
      </c>
      <c r="O27">
        <v>18.2</v>
      </c>
      <c r="P27">
        <v>20.399999999999999</v>
      </c>
      <c r="Q27">
        <v>18.8</v>
      </c>
      <c r="R27">
        <v>18.2</v>
      </c>
      <c r="S27">
        <v>19.2</v>
      </c>
      <c r="T27">
        <v>18.399999999999999</v>
      </c>
      <c r="U27">
        <v>19.899999999999999</v>
      </c>
      <c r="V27">
        <v>17</v>
      </c>
      <c r="W27">
        <v>18.5</v>
      </c>
      <c r="X27">
        <v>21.8</v>
      </c>
      <c r="Y27">
        <v>25.4</v>
      </c>
      <c r="Z27">
        <v>16</v>
      </c>
      <c r="AA27">
        <v>28.4</v>
      </c>
    </row>
    <row r="28" spans="1:27" x14ac:dyDescent="0.25">
      <c r="A28" s="2">
        <v>43334</v>
      </c>
      <c r="B28" s="3">
        <v>41871875</v>
      </c>
      <c r="C28">
        <v>3</v>
      </c>
      <c r="D28">
        <v>29.7</v>
      </c>
      <c r="E28">
        <v>34.700000000000003</v>
      </c>
      <c r="F28">
        <v>39</v>
      </c>
      <c r="G28">
        <v>32.700000000000003</v>
      </c>
      <c r="H28">
        <v>23.5</v>
      </c>
      <c r="I28">
        <v>27</v>
      </c>
      <c r="J28">
        <v>9.1</v>
      </c>
      <c r="K28">
        <v>9.6999999999999993</v>
      </c>
      <c r="L28">
        <v>10.3</v>
      </c>
      <c r="M28">
        <v>10.3</v>
      </c>
      <c r="N28">
        <v>10</v>
      </c>
      <c r="P28">
        <v>14.3</v>
      </c>
      <c r="Q28">
        <v>18.3</v>
      </c>
      <c r="R28">
        <v>19.600000000000001</v>
      </c>
      <c r="S28">
        <v>19.5</v>
      </c>
      <c r="Y28">
        <v>22.1</v>
      </c>
      <c r="Z28">
        <v>22.2</v>
      </c>
      <c r="AA28">
        <v>33.299999999999997</v>
      </c>
    </row>
    <row r="29" spans="1:27" x14ac:dyDescent="0.25">
      <c r="A29" s="2">
        <v>43335</v>
      </c>
      <c r="B29" s="3">
        <v>41872875</v>
      </c>
      <c r="C29">
        <v>4</v>
      </c>
      <c r="D29">
        <v>33</v>
      </c>
      <c r="E29">
        <v>30.4</v>
      </c>
      <c r="F29">
        <v>28.9</v>
      </c>
      <c r="G29">
        <v>38.4</v>
      </c>
      <c r="H29">
        <v>31.5</v>
      </c>
      <c r="I29">
        <v>21.8</v>
      </c>
      <c r="J29">
        <v>11.2</v>
      </c>
      <c r="K29">
        <v>8.1999999999999993</v>
      </c>
      <c r="L29">
        <v>7.1</v>
      </c>
      <c r="M29">
        <v>16.5</v>
      </c>
      <c r="N29">
        <v>13.9</v>
      </c>
      <c r="O29">
        <v>15.7</v>
      </c>
      <c r="P29">
        <v>15.7</v>
      </c>
      <c r="Q29">
        <v>17</v>
      </c>
      <c r="R29">
        <v>19.100000000000001</v>
      </c>
      <c r="S29">
        <v>17.5</v>
      </c>
      <c r="T29">
        <v>18.5</v>
      </c>
      <c r="U29">
        <v>17.600000000000001</v>
      </c>
      <c r="V29">
        <v>15.9</v>
      </c>
      <c r="W29">
        <v>21.4</v>
      </c>
      <c r="X29">
        <v>20</v>
      </c>
      <c r="Y29">
        <v>23.5</v>
      </c>
      <c r="Z29">
        <v>22.8</v>
      </c>
      <c r="AA29">
        <v>31</v>
      </c>
    </row>
    <row r="30" spans="1:27" x14ac:dyDescent="0.25">
      <c r="A30" s="2">
        <v>43336</v>
      </c>
      <c r="B30" s="3">
        <v>41873875</v>
      </c>
      <c r="C30">
        <v>5</v>
      </c>
      <c r="D30">
        <v>33.700000000000003</v>
      </c>
      <c r="E30">
        <v>38.9</v>
      </c>
      <c r="F30">
        <v>35.799999999999997</v>
      </c>
      <c r="G30">
        <v>36.700000000000003</v>
      </c>
      <c r="H30">
        <v>23.8</v>
      </c>
      <c r="I30">
        <v>26</v>
      </c>
      <c r="J30">
        <v>15.9</v>
      </c>
      <c r="K30">
        <v>4.5</v>
      </c>
      <c r="L30">
        <v>7.1</v>
      </c>
      <c r="M30">
        <v>12.5</v>
      </c>
      <c r="N30">
        <v>9.6</v>
      </c>
      <c r="O30">
        <v>18.899999999999999</v>
      </c>
      <c r="P30">
        <v>16.100000000000001</v>
      </c>
      <c r="Q30">
        <v>17.600000000000001</v>
      </c>
      <c r="R30">
        <v>15.8</v>
      </c>
      <c r="S30">
        <v>17</v>
      </c>
      <c r="T30">
        <v>17.3</v>
      </c>
      <c r="U30">
        <v>20.9</v>
      </c>
      <c r="V30">
        <v>19.100000000000001</v>
      </c>
      <c r="W30">
        <v>18.5</v>
      </c>
      <c r="X30">
        <v>14.5</v>
      </c>
      <c r="Y30">
        <v>25.2</v>
      </c>
      <c r="Z30">
        <v>25.7</v>
      </c>
      <c r="AA30">
        <v>29.9</v>
      </c>
    </row>
    <row r="31" spans="1:27" x14ac:dyDescent="0.25">
      <c r="A31" s="2">
        <v>43337</v>
      </c>
      <c r="B31" s="3">
        <v>41874875</v>
      </c>
      <c r="C31">
        <v>6</v>
      </c>
      <c r="D31">
        <v>32.1</v>
      </c>
      <c r="E31">
        <v>39.200000000000003</v>
      </c>
      <c r="F31">
        <v>33.799999999999997</v>
      </c>
      <c r="G31">
        <v>34.299999999999997</v>
      </c>
      <c r="H31">
        <v>27</v>
      </c>
      <c r="I31">
        <v>27.2</v>
      </c>
      <c r="J31">
        <v>24.3</v>
      </c>
      <c r="K31">
        <v>20.6</v>
      </c>
      <c r="L31">
        <v>24.8</v>
      </c>
      <c r="M31">
        <v>19.899999999999999</v>
      </c>
      <c r="N31">
        <v>21.5</v>
      </c>
      <c r="O31">
        <v>21.4</v>
      </c>
      <c r="P31">
        <v>18.5</v>
      </c>
      <c r="Q31">
        <v>21.4</v>
      </c>
      <c r="R31">
        <v>17.8</v>
      </c>
      <c r="S31">
        <v>25</v>
      </c>
      <c r="T31">
        <v>22</v>
      </c>
      <c r="U31">
        <v>22.4</v>
      </c>
      <c r="V31">
        <v>22.6</v>
      </c>
      <c r="W31">
        <v>22.6</v>
      </c>
      <c r="X31">
        <v>24.5</v>
      </c>
      <c r="Y31">
        <v>24.3</v>
      </c>
      <c r="Z31">
        <v>25.1</v>
      </c>
      <c r="AA31">
        <v>26.1</v>
      </c>
    </row>
    <row r="32" spans="1:27" x14ac:dyDescent="0.25">
      <c r="A32" s="2">
        <v>43338</v>
      </c>
      <c r="B32" s="3">
        <v>41875875</v>
      </c>
      <c r="C32">
        <v>0</v>
      </c>
      <c r="D32">
        <v>31.6</v>
      </c>
      <c r="E32">
        <v>35.6</v>
      </c>
      <c r="F32">
        <v>35.200000000000003</v>
      </c>
      <c r="G32">
        <v>30.6</v>
      </c>
      <c r="H32">
        <v>22.5</v>
      </c>
      <c r="I32">
        <v>29.4</v>
      </c>
      <c r="J32">
        <v>27.6</v>
      </c>
      <c r="K32">
        <v>26.7</v>
      </c>
      <c r="L32">
        <v>28.3</v>
      </c>
      <c r="M32">
        <v>28.7</v>
      </c>
      <c r="N32">
        <v>24</v>
      </c>
      <c r="O32">
        <v>21.9</v>
      </c>
      <c r="P32">
        <v>22.2</v>
      </c>
      <c r="Q32">
        <v>24.5</v>
      </c>
      <c r="R32">
        <v>20.6</v>
      </c>
      <c r="S32">
        <v>18.3</v>
      </c>
      <c r="T32">
        <v>21.1</v>
      </c>
      <c r="U32">
        <v>27.6</v>
      </c>
      <c r="V32">
        <v>23</v>
      </c>
      <c r="W32">
        <v>23.5</v>
      </c>
      <c r="X32">
        <v>27.4</v>
      </c>
      <c r="Y32">
        <v>24.8</v>
      </c>
      <c r="Z32">
        <v>24</v>
      </c>
      <c r="AA32">
        <v>28.7</v>
      </c>
    </row>
    <row r="33" spans="1:27" x14ac:dyDescent="0.25">
      <c r="A33" s="2">
        <v>43339</v>
      </c>
      <c r="B33" s="3">
        <v>41876875</v>
      </c>
      <c r="C33">
        <v>1</v>
      </c>
      <c r="D33">
        <v>33.9</v>
      </c>
      <c r="E33">
        <v>35.4</v>
      </c>
      <c r="F33">
        <v>36.799999999999997</v>
      </c>
      <c r="G33">
        <v>34.4</v>
      </c>
      <c r="H33">
        <v>31.5</v>
      </c>
      <c r="I33">
        <v>22.2</v>
      </c>
      <c r="J33">
        <v>17.100000000000001</v>
      </c>
      <c r="K33">
        <v>7.5</v>
      </c>
      <c r="L33">
        <v>5.4</v>
      </c>
      <c r="M33">
        <v>14.9</v>
      </c>
      <c r="N33">
        <v>16.899999999999999</v>
      </c>
      <c r="O33">
        <v>21.3</v>
      </c>
      <c r="P33">
        <v>20.8</v>
      </c>
      <c r="Q33">
        <v>19</v>
      </c>
      <c r="R33">
        <v>15.7</v>
      </c>
      <c r="S33">
        <v>17.3</v>
      </c>
      <c r="T33">
        <v>18.899999999999999</v>
      </c>
      <c r="U33">
        <v>17.2</v>
      </c>
      <c r="V33">
        <v>18.7</v>
      </c>
      <c r="W33">
        <v>19</v>
      </c>
      <c r="X33">
        <v>25.5</v>
      </c>
      <c r="Y33">
        <v>23.9</v>
      </c>
      <c r="Z33">
        <v>20.7</v>
      </c>
      <c r="AA33">
        <v>31.2</v>
      </c>
    </row>
    <row r="34" spans="1:27" x14ac:dyDescent="0.25">
      <c r="A34" s="2">
        <v>43340</v>
      </c>
      <c r="B34" s="3">
        <v>41877875</v>
      </c>
      <c r="C34">
        <v>2</v>
      </c>
      <c r="D34">
        <v>32.4</v>
      </c>
      <c r="E34">
        <v>36.799999999999997</v>
      </c>
      <c r="F34">
        <v>43.8</v>
      </c>
      <c r="G34">
        <v>34.700000000000003</v>
      </c>
      <c r="H34">
        <v>29.8</v>
      </c>
      <c r="I34">
        <v>22</v>
      </c>
      <c r="J34">
        <v>18.7</v>
      </c>
      <c r="K34">
        <v>4.7</v>
      </c>
      <c r="L34">
        <v>4.4000000000000004</v>
      </c>
      <c r="M34">
        <v>10.7</v>
      </c>
      <c r="N34">
        <v>11.1</v>
      </c>
      <c r="O34">
        <v>20.9</v>
      </c>
      <c r="P34">
        <v>17</v>
      </c>
      <c r="Q34">
        <v>17.899999999999999</v>
      </c>
      <c r="R34">
        <v>17.8</v>
      </c>
      <c r="S34">
        <v>16.600000000000001</v>
      </c>
      <c r="T34">
        <v>15.2</v>
      </c>
      <c r="U34">
        <v>14.2</v>
      </c>
      <c r="V34">
        <v>17.7</v>
      </c>
      <c r="W34">
        <v>17</v>
      </c>
      <c r="X34">
        <v>20.7</v>
      </c>
      <c r="Y34">
        <v>22.8</v>
      </c>
      <c r="Z34">
        <v>24.5</v>
      </c>
      <c r="AA34">
        <v>27.3</v>
      </c>
    </row>
    <row r="35" spans="1:27" x14ac:dyDescent="0.25">
      <c r="A35" s="2">
        <v>43341</v>
      </c>
      <c r="B35" s="3">
        <v>41878875</v>
      </c>
      <c r="C35">
        <v>3</v>
      </c>
      <c r="D35">
        <v>30.6</v>
      </c>
      <c r="E35">
        <v>37.700000000000003</v>
      </c>
      <c r="F35">
        <v>33.6</v>
      </c>
      <c r="G35">
        <v>39.5</v>
      </c>
      <c r="H35">
        <v>27.9</v>
      </c>
      <c r="I35">
        <v>25.4</v>
      </c>
      <c r="J35">
        <v>12</v>
      </c>
      <c r="K35">
        <v>6.1</v>
      </c>
      <c r="L35">
        <v>4.5</v>
      </c>
      <c r="M35">
        <v>14.3</v>
      </c>
      <c r="N35">
        <v>14.4</v>
      </c>
      <c r="O35">
        <v>20.5</v>
      </c>
      <c r="P35">
        <v>15</v>
      </c>
      <c r="Q35">
        <v>17</v>
      </c>
      <c r="R35">
        <v>16.8</v>
      </c>
      <c r="S35">
        <v>18</v>
      </c>
      <c r="T35">
        <v>17.399999999999999</v>
      </c>
      <c r="U35">
        <v>15.5</v>
      </c>
      <c r="V35">
        <v>16.600000000000001</v>
      </c>
      <c r="W35">
        <v>16</v>
      </c>
      <c r="X35">
        <v>23.1</v>
      </c>
      <c r="Y35">
        <v>20</v>
      </c>
      <c r="Z35">
        <v>19.3</v>
      </c>
      <c r="AA35">
        <v>27.3</v>
      </c>
    </row>
    <row r="36" spans="1:27" x14ac:dyDescent="0.25">
      <c r="A36" s="2">
        <v>43342</v>
      </c>
      <c r="B36" s="3">
        <v>41879875</v>
      </c>
      <c r="C36">
        <v>4</v>
      </c>
      <c r="D36">
        <v>32.5</v>
      </c>
      <c r="E36">
        <v>37.5</v>
      </c>
      <c r="F36">
        <v>36.299999999999997</v>
      </c>
      <c r="G36">
        <v>35.700000000000003</v>
      </c>
      <c r="H36">
        <v>34.5</v>
      </c>
      <c r="I36">
        <v>24.8</v>
      </c>
      <c r="J36">
        <v>18.899999999999999</v>
      </c>
      <c r="K36">
        <v>11.9</v>
      </c>
      <c r="L36">
        <v>7</v>
      </c>
      <c r="M36">
        <v>10.5</v>
      </c>
      <c r="N36">
        <v>11.7</v>
      </c>
      <c r="O36">
        <v>18</v>
      </c>
      <c r="P36">
        <v>17.399999999999999</v>
      </c>
      <c r="Q36">
        <v>17.399999999999999</v>
      </c>
      <c r="R36">
        <v>17.600000000000001</v>
      </c>
      <c r="S36">
        <v>19.399999999999999</v>
      </c>
      <c r="T36">
        <v>16.899999999999999</v>
      </c>
      <c r="U36">
        <v>20.9</v>
      </c>
      <c r="V36">
        <v>17.5</v>
      </c>
      <c r="W36">
        <v>19.600000000000001</v>
      </c>
      <c r="X36">
        <v>20.3</v>
      </c>
      <c r="Y36">
        <v>24.7</v>
      </c>
      <c r="Z36">
        <v>25</v>
      </c>
      <c r="AA36">
        <v>29.7</v>
      </c>
    </row>
    <row r="37" spans="1:27" x14ac:dyDescent="0.25">
      <c r="A37" s="2">
        <v>43343</v>
      </c>
      <c r="B37" s="3">
        <v>41880875</v>
      </c>
      <c r="C37">
        <v>5</v>
      </c>
      <c r="D37">
        <v>32.1</v>
      </c>
      <c r="E37">
        <v>33.5</v>
      </c>
      <c r="F37">
        <v>35</v>
      </c>
      <c r="G37">
        <v>36.200000000000003</v>
      </c>
      <c r="H37">
        <v>23.6</v>
      </c>
      <c r="I37">
        <v>28</v>
      </c>
      <c r="J37">
        <v>16.5</v>
      </c>
      <c r="K37">
        <v>13.1</v>
      </c>
      <c r="L37">
        <v>6</v>
      </c>
      <c r="M37">
        <v>4.3</v>
      </c>
      <c r="N37">
        <v>2.8</v>
      </c>
      <c r="O37">
        <v>3.6</v>
      </c>
      <c r="P37">
        <v>14.5</v>
      </c>
      <c r="Q37">
        <v>16.7</v>
      </c>
      <c r="R37">
        <v>15.2</v>
      </c>
      <c r="S37">
        <v>15.7</v>
      </c>
      <c r="T37">
        <v>17.399999999999999</v>
      </c>
      <c r="U37">
        <v>17.2</v>
      </c>
      <c r="V37">
        <v>16.899999999999999</v>
      </c>
      <c r="W37">
        <v>20.5</v>
      </c>
      <c r="X37">
        <v>21.3</v>
      </c>
      <c r="Y37">
        <v>26.4</v>
      </c>
      <c r="Z37">
        <v>24.9</v>
      </c>
      <c r="AA37">
        <v>25.9</v>
      </c>
    </row>
    <row r="38" spans="1:27" x14ac:dyDescent="0.25">
      <c r="A38" s="2">
        <v>43344</v>
      </c>
      <c r="B38" s="3">
        <v>41881875</v>
      </c>
      <c r="C38">
        <v>6</v>
      </c>
      <c r="D38">
        <v>34.6</v>
      </c>
      <c r="E38">
        <v>29.7</v>
      </c>
      <c r="F38">
        <v>34.4</v>
      </c>
      <c r="G38">
        <v>32.799999999999997</v>
      </c>
      <c r="H38">
        <v>26.2</v>
      </c>
      <c r="I38">
        <v>28.6</v>
      </c>
      <c r="J38">
        <v>30.4</v>
      </c>
      <c r="K38">
        <v>22.4</v>
      </c>
      <c r="L38">
        <v>10</v>
      </c>
      <c r="M38">
        <v>2.2000000000000002</v>
      </c>
      <c r="N38">
        <v>4.4000000000000004</v>
      </c>
      <c r="O38">
        <v>5.7</v>
      </c>
      <c r="P38">
        <v>4.8</v>
      </c>
      <c r="Q38">
        <v>4.8</v>
      </c>
      <c r="R38">
        <v>4.7</v>
      </c>
      <c r="S38">
        <v>5.5</v>
      </c>
      <c r="T38">
        <v>4.3</v>
      </c>
      <c r="U38">
        <v>21.6</v>
      </c>
      <c r="V38">
        <v>19.8</v>
      </c>
      <c r="W38">
        <v>19</v>
      </c>
      <c r="X38">
        <v>25.1</v>
      </c>
      <c r="Y38">
        <v>22.2</v>
      </c>
      <c r="Z38">
        <v>21.9</v>
      </c>
      <c r="AA38">
        <v>30.9</v>
      </c>
    </row>
    <row r="39" spans="1:27" x14ac:dyDescent="0.25">
      <c r="A39" s="2">
        <v>43345</v>
      </c>
      <c r="B39" s="3">
        <v>41882875</v>
      </c>
      <c r="C39">
        <v>0</v>
      </c>
      <c r="D39">
        <v>32.1</v>
      </c>
      <c r="E39">
        <v>33.4</v>
      </c>
      <c r="F39">
        <v>32.700000000000003</v>
      </c>
      <c r="G39">
        <v>33.1</v>
      </c>
      <c r="H39">
        <v>31.7</v>
      </c>
      <c r="I39">
        <v>6.9</v>
      </c>
      <c r="J39">
        <v>31.1</v>
      </c>
      <c r="K39">
        <v>21</v>
      </c>
      <c r="L39">
        <v>24.6</v>
      </c>
      <c r="M39">
        <v>20.2</v>
      </c>
      <c r="N39">
        <v>24.8</v>
      </c>
      <c r="O39">
        <v>15.7</v>
      </c>
      <c r="P39">
        <v>25.3</v>
      </c>
      <c r="Q39">
        <v>24.6</v>
      </c>
      <c r="R39">
        <v>21</v>
      </c>
      <c r="S39">
        <v>27.8</v>
      </c>
      <c r="T39">
        <v>21.1</v>
      </c>
      <c r="U39">
        <v>24.9</v>
      </c>
      <c r="V39">
        <v>22</v>
      </c>
      <c r="W39">
        <v>18.899999999999999</v>
      </c>
      <c r="X39">
        <v>30</v>
      </c>
      <c r="Y39">
        <v>21.5</v>
      </c>
      <c r="Z39">
        <v>27.9</v>
      </c>
      <c r="AA39">
        <v>34.9</v>
      </c>
    </row>
    <row r="40" spans="1:27" x14ac:dyDescent="0.25">
      <c r="A40" s="2">
        <v>43346</v>
      </c>
      <c r="B40" s="3">
        <v>41883875</v>
      </c>
      <c r="C40">
        <v>1</v>
      </c>
      <c r="D40">
        <v>32.6</v>
      </c>
      <c r="E40">
        <v>35.9</v>
      </c>
      <c r="F40">
        <v>31</v>
      </c>
      <c r="G40">
        <v>33.700000000000003</v>
      </c>
      <c r="H40">
        <v>24.8</v>
      </c>
      <c r="I40">
        <v>21.8</v>
      </c>
      <c r="J40">
        <v>16.899999999999999</v>
      </c>
      <c r="K40">
        <v>11.2</v>
      </c>
      <c r="L40">
        <v>8.8000000000000007</v>
      </c>
      <c r="M40">
        <v>12.1</v>
      </c>
      <c r="N40">
        <v>16.100000000000001</v>
      </c>
      <c r="O40">
        <v>16.600000000000001</v>
      </c>
      <c r="P40">
        <v>21.9</v>
      </c>
      <c r="Q40">
        <v>14.4</v>
      </c>
      <c r="R40">
        <v>16.100000000000001</v>
      </c>
      <c r="S40">
        <v>18.8</v>
      </c>
      <c r="T40">
        <v>20.3</v>
      </c>
      <c r="U40">
        <v>15.5</v>
      </c>
      <c r="V40">
        <v>16.899999999999999</v>
      </c>
      <c r="W40">
        <v>20</v>
      </c>
      <c r="X40">
        <v>22.6</v>
      </c>
      <c r="Y40">
        <v>29.3</v>
      </c>
      <c r="Z40">
        <v>28.3</v>
      </c>
      <c r="AA40">
        <v>26.3</v>
      </c>
    </row>
    <row r="41" spans="1:27" x14ac:dyDescent="0.25">
      <c r="A41" s="2">
        <v>43347</v>
      </c>
      <c r="B41" s="3">
        <v>41884875</v>
      </c>
      <c r="C41">
        <v>2</v>
      </c>
      <c r="D41">
        <v>37.9</v>
      </c>
      <c r="E41">
        <v>35.1</v>
      </c>
      <c r="F41">
        <v>31.8</v>
      </c>
      <c r="G41">
        <v>35.6</v>
      </c>
      <c r="H41">
        <v>28.9</v>
      </c>
      <c r="I41">
        <v>19.8</v>
      </c>
      <c r="J41">
        <v>16.899999999999999</v>
      </c>
      <c r="K41">
        <v>6.1</v>
      </c>
      <c r="L41">
        <v>4.2</v>
      </c>
      <c r="M41">
        <v>13.2</v>
      </c>
      <c r="N41">
        <v>18.399999999999999</v>
      </c>
      <c r="O41">
        <v>18.7</v>
      </c>
      <c r="P41">
        <v>24.4</v>
      </c>
      <c r="Q41">
        <v>14</v>
      </c>
      <c r="R41">
        <v>11.8</v>
      </c>
      <c r="S41">
        <v>19.399999999999999</v>
      </c>
      <c r="T41">
        <v>16</v>
      </c>
      <c r="U41">
        <v>18.5</v>
      </c>
      <c r="V41">
        <v>18.100000000000001</v>
      </c>
      <c r="W41">
        <v>17.8</v>
      </c>
      <c r="X41">
        <v>21.3</v>
      </c>
      <c r="Y41">
        <v>26.5</v>
      </c>
      <c r="Z41">
        <v>22.4</v>
      </c>
      <c r="AA41">
        <v>23.9</v>
      </c>
    </row>
    <row r="42" spans="1:27" x14ac:dyDescent="0.25">
      <c r="A42" s="2">
        <v>43348</v>
      </c>
      <c r="B42" s="3">
        <v>41885875</v>
      </c>
      <c r="C42">
        <v>3</v>
      </c>
      <c r="D42">
        <v>34.6</v>
      </c>
      <c r="E42">
        <v>39.200000000000003</v>
      </c>
      <c r="F42">
        <v>34</v>
      </c>
      <c r="G42">
        <v>35.299999999999997</v>
      </c>
      <c r="H42">
        <v>22.4</v>
      </c>
      <c r="I42">
        <v>23.8</v>
      </c>
      <c r="J42">
        <v>17.5</v>
      </c>
      <c r="K42">
        <v>7.4</v>
      </c>
      <c r="L42">
        <v>4.9000000000000004</v>
      </c>
      <c r="M42">
        <v>15.5</v>
      </c>
      <c r="N42">
        <v>16.2</v>
      </c>
      <c r="O42">
        <v>19.399999999999999</v>
      </c>
      <c r="P42">
        <v>14.7</v>
      </c>
      <c r="Q42">
        <v>12.3</v>
      </c>
      <c r="R42">
        <v>18.5</v>
      </c>
      <c r="S42">
        <v>20.7</v>
      </c>
      <c r="T42">
        <v>18.7</v>
      </c>
      <c r="U42">
        <v>17.100000000000001</v>
      </c>
      <c r="V42">
        <v>17.7</v>
      </c>
      <c r="W42">
        <v>22.5</v>
      </c>
      <c r="X42">
        <v>19.600000000000001</v>
      </c>
      <c r="Y42">
        <v>25.6</v>
      </c>
      <c r="Z42">
        <v>28.6</v>
      </c>
      <c r="AA42">
        <v>31.2</v>
      </c>
    </row>
    <row r="43" spans="1:27" x14ac:dyDescent="0.25">
      <c r="A43" s="2">
        <v>43349</v>
      </c>
      <c r="B43" s="3">
        <v>41886875</v>
      </c>
      <c r="C43">
        <v>4</v>
      </c>
      <c r="D43">
        <v>30.7</v>
      </c>
      <c r="E43">
        <v>38.700000000000003</v>
      </c>
      <c r="F43">
        <v>36.9</v>
      </c>
      <c r="G43">
        <v>32.799999999999997</v>
      </c>
      <c r="H43">
        <v>23.5</v>
      </c>
      <c r="I43">
        <v>26.1</v>
      </c>
      <c r="J43">
        <v>18.600000000000001</v>
      </c>
      <c r="K43">
        <v>10.199999999999999</v>
      </c>
      <c r="L43">
        <v>6.7</v>
      </c>
      <c r="M43">
        <v>15.6</v>
      </c>
      <c r="N43">
        <v>18</v>
      </c>
      <c r="O43">
        <v>18.899999999999999</v>
      </c>
      <c r="P43">
        <v>16.5</v>
      </c>
      <c r="Q43">
        <v>14.2</v>
      </c>
      <c r="R43">
        <v>17.3</v>
      </c>
      <c r="S43">
        <v>16.8</v>
      </c>
      <c r="T43">
        <v>16.899999999999999</v>
      </c>
      <c r="U43">
        <v>15.5</v>
      </c>
      <c r="V43">
        <v>20.2</v>
      </c>
      <c r="W43">
        <v>20.9</v>
      </c>
      <c r="X43">
        <v>22.5</v>
      </c>
      <c r="Y43">
        <v>21.2</v>
      </c>
      <c r="Z43">
        <v>21.7</v>
      </c>
      <c r="AA43">
        <v>27.7</v>
      </c>
    </row>
    <row r="44" spans="1:27" x14ac:dyDescent="0.25">
      <c r="A44" s="2">
        <v>43350</v>
      </c>
      <c r="B44" s="3">
        <v>41887875</v>
      </c>
      <c r="C44">
        <v>5</v>
      </c>
      <c r="D44">
        <v>31.6</v>
      </c>
      <c r="E44">
        <v>33.1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19.2</v>
      </c>
      <c r="P47">
        <v>17.399999999999999</v>
      </c>
      <c r="Q47">
        <v>17.899999999999999</v>
      </c>
      <c r="R47">
        <v>21.8</v>
      </c>
      <c r="S47">
        <v>16.5</v>
      </c>
      <c r="T47">
        <v>16.7</v>
      </c>
      <c r="U47">
        <v>18</v>
      </c>
      <c r="V47">
        <v>18.5</v>
      </c>
      <c r="W47">
        <v>20.3</v>
      </c>
      <c r="X47">
        <v>27</v>
      </c>
      <c r="Y47">
        <v>22.4</v>
      </c>
      <c r="Z47">
        <v>26.5</v>
      </c>
      <c r="AA47">
        <v>28.6</v>
      </c>
    </row>
    <row r="48" spans="1:27" x14ac:dyDescent="0.25">
      <c r="A48" s="2">
        <v>43354</v>
      </c>
      <c r="B48" s="3">
        <v>41891875</v>
      </c>
      <c r="C48">
        <v>2</v>
      </c>
      <c r="D48">
        <v>32.799999999999997</v>
      </c>
      <c r="E48">
        <v>38.9</v>
      </c>
      <c r="F48">
        <v>34.799999999999997</v>
      </c>
      <c r="G48">
        <v>35.6</v>
      </c>
      <c r="H48">
        <v>24.6</v>
      </c>
      <c r="I48">
        <v>24.5</v>
      </c>
      <c r="J48">
        <v>11.1</v>
      </c>
      <c r="K48">
        <v>3.3</v>
      </c>
      <c r="L48">
        <v>3.6</v>
      </c>
      <c r="M48">
        <v>11.3</v>
      </c>
      <c r="N48">
        <v>10.1</v>
      </c>
      <c r="O48">
        <v>19.8</v>
      </c>
      <c r="P48">
        <v>17.2</v>
      </c>
      <c r="Q48">
        <v>16.7</v>
      </c>
      <c r="R48">
        <v>17.7</v>
      </c>
      <c r="S48">
        <v>15.7</v>
      </c>
      <c r="T48">
        <v>21.9</v>
      </c>
      <c r="U48">
        <v>18.899999999999999</v>
      </c>
      <c r="V48">
        <v>18.7</v>
      </c>
      <c r="W48">
        <v>20</v>
      </c>
      <c r="X48">
        <v>19.600000000000001</v>
      </c>
      <c r="Y48">
        <v>23.4</v>
      </c>
      <c r="Z48">
        <v>22.3</v>
      </c>
      <c r="AA48">
        <v>27.3</v>
      </c>
    </row>
    <row r="49" spans="1:27" x14ac:dyDescent="0.25">
      <c r="A49" s="2">
        <v>43355</v>
      </c>
      <c r="B49" s="3">
        <v>41892875</v>
      </c>
      <c r="C49">
        <v>3</v>
      </c>
      <c r="D49">
        <v>29.2</v>
      </c>
      <c r="E49">
        <v>32.4</v>
      </c>
      <c r="F49">
        <v>36.799999999999997</v>
      </c>
      <c r="G49">
        <v>34.299999999999997</v>
      </c>
      <c r="H49">
        <v>31.4</v>
      </c>
      <c r="I49">
        <v>24.3</v>
      </c>
      <c r="J49">
        <v>14.8</v>
      </c>
      <c r="K49">
        <v>9.1</v>
      </c>
      <c r="L49">
        <v>12.9</v>
      </c>
      <c r="M49">
        <v>19.3</v>
      </c>
      <c r="N49">
        <v>17.3</v>
      </c>
      <c r="O49">
        <v>20</v>
      </c>
      <c r="P49">
        <v>13.9</v>
      </c>
      <c r="Q49">
        <v>17.3</v>
      </c>
      <c r="R49">
        <v>18.7</v>
      </c>
      <c r="S49">
        <v>17.600000000000001</v>
      </c>
      <c r="T49">
        <v>16.3</v>
      </c>
      <c r="U49">
        <v>20.5</v>
      </c>
      <c r="V49">
        <v>16.600000000000001</v>
      </c>
      <c r="W49">
        <v>21.4</v>
      </c>
      <c r="X49">
        <v>19.2</v>
      </c>
      <c r="Y49">
        <v>26.8</v>
      </c>
      <c r="Z49">
        <v>26.3</v>
      </c>
      <c r="AA49">
        <v>29.1</v>
      </c>
    </row>
    <row r="50" spans="1:27" x14ac:dyDescent="0.25">
      <c r="A50" s="2">
        <v>43356</v>
      </c>
      <c r="B50" s="3">
        <v>41893875</v>
      </c>
      <c r="C50">
        <v>4</v>
      </c>
      <c r="D50">
        <v>33.299999999999997</v>
      </c>
      <c r="E50">
        <v>33.6</v>
      </c>
      <c r="F50">
        <v>38</v>
      </c>
      <c r="G50">
        <v>35.700000000000003</v>
      </c>
      <c r="H50">
        <v>35.799999999999997</v>
      </c>
      <c r="I50">
        <v>9</v>
      </c>
      <c r="J50">
        <v>13</v>
      </c>
      <c r="K50">
        <v>13.4</v>
      </c>
      <c r="L50">
        <v>10.9</v>
      </c>
      <c r="M50">
        <v>17</v>
      </c>
      <c r="N50">
        <v>17.399999999999999</v>
      </c>
      <c r="O50">
        <v>17.899999999999999</v>
      </c>
      <c r="P50">
        <v>20.2</v>
      </c>
      <c r="Q50">
        <v>13.3</v>
      </c>
      <c r="R50">
        <v>20.9</v>
      </c>
      <c r="S50">
        <v>14.2</v>
      </c>
      <c r="T50">
        <v>18.600000000000001</v>
      </c>
      <c r="U50">
        <v>16.8</v>
      </c>
      <c r="V50">
        <v>17.7</v>
      </c>
      <c r="W50">
        <v>21.7</v>
      </c>
      <c r="X50">
        <v>23.9</v>
      </c>
      <c r="Y50">
        <v>25.4</v>
      </c>
      <c r="Z50">
        <v>24.6</v>
      </c>
      <c r="AA50">
        <v>31.9</v>
      </c>
    </row>
    <row r="51" spans="1:27" x14ac:dyDescent="0.25">
      <c r="A51" s="2">
        <v>43357</v>
      </c>
      <c r="B51" s="3">
        <v>41894875</v>
      </c>
      <c r="C51">
        <v>5</v>
      </c>
      <c r="D51">
        <v>28.8</v>
      </c>
      <c r="E51">
        <v>37</v>
      </c>
      <c r="F51">
        <v>33.1</v>
      </c>
      <c r="G51">
        <v>36.4</v>
      </c>
      <c r="H51">
        <v>26</v>
      </c>
      <c r="I51">
        <v>23.9</v>
      </c>
      <c r="J51">
        <v>15.4</v>
      </c>
      <c r="K51">
        <v>6.9</v>
      </c>
      <c r="L51">
        <v>4.0999999999999996</v>
      </c>
      <c r="M51">
        <v>11</v>
      </c>
      <c r="N51">
        <v>13.5</v>
      </c>
      <c r="O51">
        <v>17.7</v>
      </c>
      <c r="P51">
        <v>17.8</v>
      </c>
      <c r="Q51">
        <v>16.8</v>
      </c>
      <c r="R51">
        <v>15.1</v>
      </c>
      <c r="S51">
        <v>20.9</v>
      </c>
      <c r="T51">
        <v>18.100000000000001</v>
      </c>
      <c r="U51">
        <v>19.8</v>
      </c>
      <c r="V51">
        <v>15.8</v>
      </c>
      <c r="W51">
        <v>20.5</v>
      </c>
      <c r="X51">
        <v>24.6</v>
      </c>
      <c r="Y51">
        <v>23.6</v>
      </c>
      <c r="Z51">
        <v>23.1</v>
      </c>
      <c r="AA51">
        <v>30.2</v>
      </c>
    </row>
    <row r="52" spans="1:27" x14ac:dyDescent="0.25">
      <c r="A52" s="2">
        <v>43358</v>
      </c>
      <c r="B52" s="3">
        <v>41895875</v>
      </c>
      <c r="C52">
        <v>6</v>
      </c>
      <c r="D52">
        <v>35.799999999999997</v>
      </c>
      <c r="E52">
        <v>35.700000000000003</v>
      </c>
      <c r="F52">
        <v>39.4</v>
      </c>
      <c r="H52">
        <v>26.9</v>
      </c>
      <c r="I52">
        <v>26.8</v>
      </c>
      <c r="J52">
        <v>21.7</v>
      </c>
      <c r="K52">
        <v>21.8</v>
      </c>
      <c r="L52">
        <v>17.600000000000001</v>
      </c>
      <c r="M52">
        <v>3.2</v>
      </c>
      <c r="N52">
        <v>1.8</v>
      </c>
      <c r="O52">
        <v>3</v>
      </c>
      <c r="P52">
        <v>2.2000000000000002</v>
      </c>
      <c r="Q52">
        <v>2.4</v>
      </c>
      <c r="R52">
        <v>12.3</v>
      </c>
      <c r="S52">
        <v>16.100000000000001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16.2</v>
      </c>
      <c r="T54">
        <v>20.2</v>
      </c>
      <c r="U54">
        <v>14.8</v>
      </c>
    </row>
    <row r="55" spans="1:27" x14ac:dyDescent="0.25">
      <c r="A55" s="2">
        <v>43361</v>
      </c>
      <c r="B55" s="3">
        <v>41898875</v>
      </c>
      <c r="C55">
        <v>2</v>
      </c>
      <c r="V55">
        <v>13.3</v>
      </c>
    </row>
    <row r="56" spans="1:27" x14ac:dyDescent="0.25">
      <c r="A56" s="2">
        <v>43362</v>
      </c>
      <c r="B56" s="3">
        <v>41899875</v>
      </c>
      <c r="C56">
        <v>3</v>
      </c>
      <c r="V56">
        <v>14.4</v>
      </c>
      <c r="W56">
        <v>15.1</v>
      </c>
      <c r="X56">
        <v>20.399999999999999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E61">
        <v>31</v>
      </c>
      <c r="F61">
        <v>35.5</v>
      </c>
      <c r="G61">
        <v>32.4</v>
      </c>
      <c r="H61">
        <v>21.2</v>
      </c>
      <c r="I61">
        <v>22.4</v>
      </c>
      <c r="J61">
        <v>11.6</v>
      </c>
      <c r="K61">
        <v>14.2</v>
      </c>
      <c r="L61">
        <v>13.3</v>
      </c>
      <c r="M61">
        <v>16.399999999999999</v>
      </c>
      <c r="N61">
        <v>10.5</v>
      </c>
      <c r="O61">
        <v>17.3</v>
      </c>
      <c r="P61">
        <v>19.5</v>
      </c>
      <c r="Q61">
        <v>21.7</v>
      </c>
      <c r="R61">
        <v>21.9</v>
      </c>
      <c r="S61">
        <v>17.100000000000001</v>
      </c>
      <c r="T61">
        <v>16.3</v>
      </c>
      <c r="U61">
        <v>13.6</v>
      </c>
      <c r="V61">
        <v>20.7</v>
      </c>
      <c r="W61">
        <v>16.100000000000001</v>
      </c>
      <c r="X61">
        <v>21.8</v>
      </c>
      <c r="Y61">
        <v>23</v>
      </c>
      <c r="Z61">
        <v>21.4</v>
      </c>
      <c r="AA61">
        <v>27</v>
      </c>
    </row>
    <row r="62" spans="1:27" x14ac:dyDescent="0.25">
      <c r="A62" s="2">
        <v>43368</v>
      </c>
      <c r="B62" s="3">
        <v>41905875</v>
      </c>
      <c r="C62">
        <v>2</v>
      </c>
      <c r="D62">
        <v>33.299999999999997</v>
      </c>
      <c r="E62">
        <v>33.200000000000003</v>
      </c>
      <c r="F62">
        <v>39</v>
      </c>
      <c r="G62">
        <v>33.200000000000003</v>
      </c>
      <c r="H62">
        <v>28.4</v>
      </c>
      <c r="I62">
        <v>25</v>
      </c>
      <c r="J62">
        <v>12</v>
      </c>
      <c r="K62">
        <v>7.9</v>
      </c>
      <c r="L62">
        <v>10.199999999999999</v>
      </c>
      <c r="M62">
        <v>13.4</v>
      </c>
      <c r="N62">
        <v>21.5</v>
      </c>
      <c r="O62">
        <v>18.2</v>
      </c>
      <c r="P62">
        <v>15.4</v>
      </c>
      <c r="Q62">
        <v>14.4</v>
      </c>
      <c r="R62">
        <v>20.100000000000001</v>
      </c>
      <c r="S62">
        <v>19.399999999999999</v>
      </c>
      <c r="T62">
        <v>17.899999999999999</v>
      </c>
      <c r="U62">
        <v>18.399999999999999</v>
      </c>
      <c r="V62">
        <v>17.3</v>
      </c>
      <c r="W62">
        <v>20.100000000000001</v>
      </c>
      <c r="X62">
        <v>26.6</v>
      </c>
      <c r="Y62">
        <v>24.8</v>
      </c>
      <c r="Z62">
        <v>23.4</v>
      </c>
      <c r="AA62">
        <v>34.799999999999997</v>
      </c>
    </row>
    <row r="63" spans="1:27" x14ac:dyDescent="0.25">
      <c r="A63" s="2">
        <v>43369</v>
      </c>
      <c r="B63" s="3">
        <v>41906875</v>
      </c>
      <c r="C63">
        <v>3</v>
      </c>
      <c r="D63">
        <v>25.8</v>
      </c>
      <c r="E63">
        <v>36.299999999999997</v>
      </c>
      <c r="F63">
        <v>39.200000000000003</v>
      </c>
      <c r="G63">
        <v>34.700000000000003</v>
      </c>
      <c r="H63">
        <v>27.4</v>
      </c>
      <c r="I63">
        <v>17.2</v>
      </c>
      <c r="J63">
        <v>15.5</v>
      </c>
      <c r="K63">
        <v>11.8</v>
      </c>
      <c r="L63">
        <v>9.4</v>
      </c>
      <c r="M63">
        <v>13.3</v>
      </c>
      <c r="N63">
        <v>17</v>
      </c>
      <c r="O63">
        <v>21.9</v>
      </c>
      <c r="P63">
        <v>16.399999999999999</v>
      </c>
      <c r="Q63">
        <v>16.5</v>
      </c>
      <c r="R63">
        <v>21.8</v>
      </c>
      <c r="S63">
        <v>21.3</v>
      </c>
      <c r="T63">
        <v>15.8</v>
      </c>
      <c r="U63">
        <v>19.899999999999999</v>
      </c>
      <c r="V63">
        <v>13.8</v>
      </c>
      <c r="W63">
        <v>18.899999999999999</v>
      </c>
      <c r="X63">
        <v>21.7</v>
      </c>
      <c r="Y63">
        <v>28.7</v>
      </c>
      <c r="Z63">
        <v>23.5</v>
      </c>
      <c r="AA63">
        <v>32</v>
      </c>
    </row>
    <row r="64" spans="1:27" x14ac:dyDescent="0.25">
      <c r="A64" s="2">
        <v>43370</v>
      </c>
      <c r="B64" s="3">
        <v>41907875</v>
      </c>
      <c r="C64">
        <v>4</v>
      </c>
      <c r="D64">
        <v>33.200000000000003</v>
      </c>
      <c r="P64">
        <v>21.4</v>
      </c>
      <c r="Q64">
        <v>18.3</v>
      </c>
      <c r="R64">
        <v>20.3</v>
      </c>
      <c r="S64">
        <v>17.7</v>
      </c>
      <c r="T64">
        <v>18.399999999999999</v>
      </c>
      <c r="U64">
        <v>15.6</v>
      </c>
      <c r="V64">
        <v>17.399999999999999</v>
      </c>
      <c r="W64">
        <v>20.2</v>
      </c>
      <c r="X64">
        <v>23.7</v>
      </c>
      <c r="Y64">
        <v>23.4</v>
      </c>
      <c r="Z64">
        <v>22.7</v>
      </c>
      <c r="AA64">
        <v>21.4</v>
      </c>
    </row>
    <row r="65" spans="1:27" x14ac:dyDescent="0.25">
      <c r="A65" s="2">
        <v>43371</v>
      </c>
      <c r="B65" s="3">
        <v>41908875</v>
      </c>
      <c r="C65">
        <v>5</v>
      </c>
      <c r="D65">
        <v>29.6</v>
      </c>
      <c r="E65">
        <v>38.200000000000003</v>
      </c>
      <c r="F65">
        <v>34.6</v>
      </c>
      <c r="G65">
        <v>30.6</v>
      </c>
      <c r="H65">
        <v>48.8</v>
      </c>
      <c r="I65">
        <v>32.799999999999997</v>
      </c>
      <c r="J65">
        <v>21.1</v>
      </c>
      <c r="L65">
        <v>19</v>
      </c>
      <c r="M65">
        <v>17.2</v>
      </c>
      <c r="N65">
        <v>22.5</v>
      </c>
      <c r="O65">
        <v>18.3</v>
      </c>
      <c r="P65">
        <v>23</v>
      </c>
      <c r="Q65">
        <v>17.3</v>
      </c>
      <c r="R65">
        <v>17.100000000000001</v>
      </c>
      <c r="S65">
        <v>16.899999999999999</v>
      </c>
      <c r="T65">
        <v>15</v>
      </c>
      <c r="U65">
        <v>18.899999999999999</v>
      </c>
      <c r="V65">
        <v>18.399999999999999</v>
      </c>
      <c r="W65">
        <v>16</v>
      </c>
      <c r="X65">
        <v>19.100000000000001</v>
      </c>
      <c r="Y65">
        <v>22.2</v>
      </c>
      <c r="Z65">
        <v>25.8</v>
      </c>
      <c r="AA65">
        <v>27.2</v>
      </c>
    </row>
    <row r="66" spans="1:27" x14ac:dyDescent="0.25">
      <c r="A66" s="2">
        <v>43372</v>
      </c>
      <c r="B66" s="3">
        <v>41909875</v>
      </c>
      <c r="C66">
        <v>6</v>
      </c>
      <c r="D66">
        <v>27.1</v>
      </c>
      <c r="E66">
        <v>32.4</v>
      </c>
      <c r="F66">
        <v>37.9</v>
      </c>
      <c r="H66">
        <v>32.4</v>
      </c>
      <c r="I66">
        <v>22.3</v>
      </c>
      <c r="J66">
        <v>24.3</v>
      </c>
      <c r="K66">
        <v>26.9</v>
      </c>
      <c r="L66">
        <v>23.4</v>
      </c>
      <c r="M66">
        <v>28.4</v>
      </c>
      <c r="N66">
        <v>22.6</v>
      </c>
      <c r="O66">
        <v>19.2</v>
      </c>
      <c r="P66">
        <v>18.3</v>
      </c>
      <c r="Q66">
        <v>19.100000000000001</v>
      </c>
      <c r="R66">
        <v>21.4</v>
      </c>
      <c r="S66">
        <v>32.9</v>
      </c>
    </row>
    <row r="67" spans="1:27" x14ac:dyDescent="0.25">
      <c r="A67" s="2">
        <v>43373</v>
      </c>
      <c r="B67" s="3">
        <v>41910875</v>
      </c>
      <c r="C67">
        <v>0</v>
      </c>
      <c r="F67">
        <v>34.700000000000003</v>
      </c>
      <c r="G67">
        <v>29.1</v>
      </c>
      <c r="H67">
        <v>31.3</v>
      </c>
      <c r="I67">
        <v>29.9</v>
      </c>
      <c r="J67">
        <v>25.2</v>
      </c>
      <c r="K67">
        <v>22.6</v>
      </c>
      <c r="L67">
        <v>28.7</v>
      </c>
      <c r="M67">
        <v>27.1</v>
      </c>
      <c r="N67">
        <v>21.6</v>
      </c>
      <c r="O67">
        <v>25.5</v>
      </c>
      <c r="P67">
        <v>21.2</v>
      </c>
      <c r="Q67">
        <v>26.5</v>
      </c>
    </row>
    <row r="68" spans="1:27" x14ac:dyDescent="0.25">
      <c r="A68" s="2">
        <v>43374</v>
      </c>
      <c r="B68" s="3">
        <v>41911875</v>
      </c>
      <c r="C68">
        <v>1</v>
      </c>
      <c r="E68">
        <v>31.7</v>
      </c>
      <c r="F68">
        <v>28.7</v>
      </c>
      <c r="G68">
        <v>30.7</v>
      </c>
      <c r="H68">
        <v>31.6</v>
      </c>
      <c r="I68">
        <v>25.6</v>
      </c>
      <c r="J68">
        <v>16.899999999999999</v>
      </c>
      <c r="K68">
        <v>11.4</v>
      </c>
      <c r="L68">
        <v>13.2</v>
      </c>
      <c r="M68">
        <v>15.1</v>
      </c>
      <c r="N68">
        <v>20</v>
      </c>
      <c r="O68">
        <v>18.100000000000001</v>
      </c>
      <c r="P68">
        <v>17.7</v>
      </c>
      <c r="Q68">
        <v>18.600000000000001</v>
      </c>
      <c r="R68">
        <v>16.2</v>
      </c>
      <c r="S68">
        <v>15.9</v>
      </c>
      <c r="T68">
        <v>19.600000000000001</v>
      </c>
      <c r="U68">
        <v>16.899999999999999</v>
      </c>
      <c r="V68">
        <v>18.3</v>
      </c>
      <c r="W68">
        <v>20.399999999999999</v>
      </c>
      <c r="X68">
        <v>24.3</v>
      </c>
      <c r="Y68">
        <v>27.8</v>
      </c>
      <c r="Z68">
        <v>26.2</v>
      </c>
      <c r="AA68">
        <v>31.2</v>
      </c>
    </row>
    <row r="69" spans="1:27" x14ac:dyDescent="0.25">
      <c r="A69" s="2">
        <v>43375</v>
      </c>
      <c r="B69" s="3">
        <v>41912875</v>
      </c>
      <c r="C69">
        <v>2</v>
      </c>
      <c r="D69">
        <v>32.9</v>
      </c>
      <c r="E69">
        <v>38.1</v>
      </c>
      <c r="F69">
        <v>20.7</v>
      </c>
      <c r="G69">
        <v>31.5</v>
      </c>
      <c r="H69">
        <v>21.9</v>
      </c>
      <c r="I69">
        <v>25.3</v>
      </c>
      <c r="J69">
        <v>17.600000000000001</v>
      </c>
      <c r="K69">
        <v>9</v>
      </c>
      <c r="L69">
        <v>12.5</v>
      </c>
      <c r="M69">
        <v>14.4</v>
      </c>
      <c r="N69">
        <v>19.399999999999999</v>
      </c>
      <c r="O69">
        <v>30.4</v>
      </c>
      <c r="P69">
        <v>20.100000000000001</v>
      </c>
      <c r="Q69">
        <v>12.2</v>
      </c>
      <c r="R69">
        <v>19.399999999999999</v>
      </c>
      <c r="S69">
        <v>19.100000000000001</v>
      </c>
      <c r="T69">
        <v>19.5</v>
      </c>
      <c r="U69">
        <v>19.3</v>
      </c>
      <c r="V69">
        <v>19.3</v>
      </c>
      <c r="W69">
        <v>19.7</v>
      </c>
      <c r="X69">
        <v>24</v>
      </c>
      <c r="Y69">
        <v>25.8</v>
      </c>
      <c r="Z69">
        <v>25.9</v>
      </c>
      <c r="AA69">
        <v>25.3</v>
      </c>
    </row>
    <row r="70" spans="1:27" x14ac:dyDescent="0.25">
      <c r="A70" s="2">
        <v>43376</v>
      </c>
      <c r="B70" s="3">
        <v>41913875</v>
      </c>
      <c r="C70">
        <v>3</v>
      </c>
      <c r="D70">
        <v>37.299999999999997</v>
      </c>
      <c r="E70">
        <v>35.299999999999997</v>
      </c>
      <c r="F70">
        <v>33.4</v>
      </c>
      <c r="G70">
        <v>28.3</v>
      </c>
      <c r="H70">
        <v>33.6</v>
      </c>
      <c r="I70">
        <v>26</v>
      </c>
      <c r="J70">
        <v>19.100000000000001</v>
      </c>
      <c r="K70">
        <v>10.7</v>
      </c>
      <c r="L70">
        <v>16.100000000000001</v>
      </c>
      <c r="M70">
        <v>19.600000000000001</v>
      </c>
      <c r="N70">
        <v>7.2</v>
      </c>
      <c r="O70">
        <v>16.600000000000001</v>
      </c>
      <c r="P70">
        <v>18.8</v>
      </c>
      <c r="Q70">
        <v>21.2</v>
      </c>
      <c r="R70">
        <v>17.5</v>
      </c>
      <c r="S70">
        <v>18</v>
      </c>
      <c r="T70">
        <v>19.3</v>
      </c>
      <c r="U70">
        <v>18.3</v>
      </c>
      <c r="V70">
        <v>16.399999999999999</v>
      </c>
      <c r="W70">
        <v>18.5</v>
      </c>
      <c r="X70">
        <v>20.5</v>
      </c>
      <c r="Y70">
        <v>23.9</v>
      </c>
      <c r="Z70">
        <v>18.399999999999999</v>
      </c>
      <c r="AA70">
        <v>29.6</v>
      </c>
    </row>
    <row r="71" spans="1:27" x14ac:dyDescent="0.25">
      <c r="A71" s="2">
        <v>43377</v>
      </c>
      <c r="B71" s="3">
        <v>41914875</v>
      </c>
      <c r="C71">
        <v>4</v>
      </c>
      <c r="D71">
        <v>35.1</v>
      </c>
      <c r="E71">
        <v>41.9</v>
      </c>
      <c r="F71">
        <v>42.7</v>
      </c>
      <c r="G71">
        <v>31</v>
      </c>
      <c r="H71">
        <v>27.6</v>
      </c>
      <c r="I71">
        <v>24.5</v>
      </c>
      <c r="J71">
        <v>17.100000000000001</v>
      </c>
      <c r="K71">
        <v>3.9</v>
      </c>
      <c r="L71">
        <v>3.1</v>
      </c>
      <c r="M71">
        <v>5.2</v>
      </c>
      <c r="N71">
        <v>19.2</v>
      </c>
      <c r="O71">
        <v>20.6</v>
      </c>
      <c r="P71">
        <v>19.7</v>
      </c>
      <c r="Q71">
        <v>22.5</v>
      </c>
      <c r="R71">
        <v>16</v>
      </c>
      <c r="S71">
        <v>20.5</v>
      </c>
      <c r="T71">
        <v>17.8</v>
      </c>
      <c r="U71">
        <v>14.9</v>
      </c>
      <c r="V71">
        <v>17.899999999999999</v>
      </c>
      <c r="W71">
        <v>18.600000000000001</v>
      </c>
      <c r="X71">
        <v>21.9</v>
      </c>
      <c r="Y71">
        <v>26.8</v>
      </c>
      <c r="Z71">
        <v>22.5</v>
      </c>
      <c r="AA71">
        <v>33.5</v>
      </c>
    </row>
    <row r="72" spans="1:27" x14ac:dyDescent="0.25">
      <c r="A72" s="2">
        <v>43378</v>
      </c>
      <c r="B72" s="3">
        <v>41915875</v>
      </c>
      <c r="C72">
        <v>5</v>
      </c>
      <c r="D72">
        <v>28.1</v>
      </c>
      <c r="E72">
        <v>34.700000000000003</v>
      </c>
      <c r="F72">
        <v>34.4</v>
      </c>
      <c r="G72">
        <v>32.9</v>
      </c>
      <c r="H72">
        <v>29.6</v>
      </c>
      <c r="I72">
        <v>29.4</v>
      </c>
      <c r="J72">
        <v>16.600000000000001</v>
      </c>
      <c r="K72">
        <v>15.7</v>
      </c>
      <c r="L72">
        <v>10.7</v>
      </c>
      <c r="M72">
        <v>13.9</v>
      </c>
      <c r="N72">
        <v>17.399999999999999</v>
      </c>
      <c r="O72">
        <v>20.8</v>
      </c>
      <c r="P72">
        <v>16.3</v>
      </c>
      <c r="Q72">
        <v>17.3</v>
      </c>
      <c r="R72">
        <v>18.899999999999999</v>
      </c>
      <c r="S72">
        <v>14.7</v>
      </c>
      <c r="T72">
        <v>15.2</v>
      </c>
      <c r="U72">
        <v>17.399999999999999</v>
      </c>
      <c r="V72">
        <v>17.600000000000001</v>
      </c>
      <c r="W72">
        <v>19.100000000000001</v>
      </c>
      <c r="X72">
        <v>21.6</v>
      </c>
      <c r="Y72">
        <v>26.1</v>
      </c>
      <c r="Z72">
        <v>24.1</v>
      </c>
      <c r="AA72">
        <v>31.7</v>
      </c>
    </row>
    <row r="73" spans="1:27" x14ac:dyDescent="0.25">
      <c r="A73" s="2">
        <v>43379</v>
      </c>
      <c r="B73" s="3">
        <v>41916875</v>
      </c>
      <c r="C73">
        <v>6</v>
      </c>
      <c r="D73">
        <v>33.700000000000003</v>
      </c>
      <c r="E73">
        <v>39.799999999999997</v>
      </c>
      <c r="F73">
        <v>28.4</v>
      </c>
      <c r="G73">
        <v>26.8</v>
      </c>
      <c r="H73">
        <v>26.9</v>
      </c>
      <c r="I73">
        <v>30.6</v>
      </c>
      <c r="J73">
        <v>25.9</v>
      </c>
      <c r="K73">
        <v>24.3</v>
      </c>
      <c r="L73">
        <v>19.7</v>
      </c>
      <c r="M73">
        <v>18.3</v>
      </c>
      <c r="N73">
        <v>24.3</v>
      </c>
      <c r="O73">
        <v>23.2</v>
      </c>
      <c r="P73">
        <v>18</v>
      </c>
      <c r="Q73">
        <v>17.399999999999999</v>
      </c>
      <c r="R73">
        <v>19.399999999999999</v>
      </c>
      <c r="S73">
        <v>22.6</v>
      </c>
      <c r="T73">
        <v>25.7</v>
      </c>
      <c r="U73">
        <v>22.3</v>
      </c>
      <c r="V73">
        <v>23.5</v>
      </c>
      <c r="W73">
        <v>22.6</v>
      </c>
      <c r="X73">
        <v>24.7</v>
      </c>
      <c r="Y73">
        <v>30.7</v>
      </c>
      <c r="Z73">
        <v>33</v>
      </c>
      <c r="AA73">
        <v>28.7</v>
      </c>
    </row>
    <row r="74" spans="1:27" x14ac:dyDescent="0.25">
      <c r="A74" s="2">
        <v>43380</v>
      </c>
      <c r="B74" s="3">
        <v>41917875</v>
      </c>
      <c r="C74">
        <v>0</v>
      </c>
      <c r="D74">
        <v>36.6</v>
      </c>
      <c r="E74">
        <v>32</v>
      </c>
      <c r="F74">
        <v>30.4</v>
      </c>
      <c r="G74">
        <v>35.5</v>
      </c>
      <c r="H74">
        <v>23.2</v>
      </c>
      <c r="I74">
        <v>29.2</v>
      </c>
      <c r="J74">
        <v>27.7</v>
      </c>
      <c r="K74">
        <v>21.3</v>
      </c>
      <c r="L74">
        <v>20.7</v>
      </c>
      <c r="M74">
        <v>22.7</v>
      </c>
      <c r="N74">
        <v>18.8</v>
      </c>
      <c r="O74">
        <v>16.399999999999999</v>
      </c>
      <c r="P74">
        <v>13.7</v>
      </c>
      <c r="Q74">
        <v>16.2</v>
      </c>
      <c r="R74">
        <v>23</v>
      </c>
      <c r="S74">
        <v>16.600000000000001</v>
      </c>
      <c r="T74">
        <v>16.600000000000001</v>
      </c>
      <c r="U74">
        <v>20.9</v>
      </c>
      <c r="V74">
        <v>23.2</v>
      </c>
      <c r="W74">
        <v>24.8</v>
      </c>
      <c r="X74">
        <v>25.7</v>
      </c>
      <c r="Y74">
        <v>28.8</v>
      </c>
      <c r="Z74">
        <v>30</v>
      </c>
      <c r="AA74">
        <v>31</v>
      </c>
    </row>
    <row r="75" spans="1:27" x14ac:dyDescent="0.25">
      <c r="A75" s="2">
        <v>43381</v>
      </c>
      <c r="B75" s="3">
        <v>41918875</v>
      </c>
      <c r="C75">
        <v>1</v>
      </c>
      <c r="D75">
        <v>30.5</v>
      </c>
      <c r="E75">
        <v>34.5</v>
      </c>
      <c r="F75">
        <v>31.2</v>
      </c>
      <c r="G75">
        <v>33.1</v>
      </c>
      <c r="H75">
        <v>26.8</v>
      </c>
      <c r="I75">
        <v>21</v>
      </c>
      <c r="J75">
        <v>13.9</v>
      </c>
      <c r="K75">
        <v>12.6</v>
      </c>
      <c r="L75">
        <v>8.8000000000000007</v>
      </c>
      <c r="M75">
        <v>12.8</v>
      </c>
      <c r="N75">
        <v>18.2</v>
      </c>
      <c r="O75">
        <v>18.3</v>
      </c>
      <c r="P75">
        <v>15.5</v>
      </c>
      <c r="Q75">
        <v>14</v>
      </c>
      <c r="R75">
        <v>15.6</v>
      </c>
      <c r="S75">
        <v>17.399999999999999</v>
      </c>
      <c r="T75">
        <v>18.399999999999999</v>
      </c>
      <c r="U75">
        <v>17.8</v>
      </c>
      <c r="V75">
        <v>18.5</v>
      </c>
      <c r="W75">
        <v>24.1</v>
      </c>
      <c r="X75">
        <v>20</v>
      </c>
      <c r="Y75">
        <v>21.1</v>
      </c>
      <c r="Z75">
        <v>25.3</v>
      </c>
      <c r="AA75">
        <v>27.9</v>
      </c>
    </row>
    <row r="76" spans="1:27" x14ac:dyDescent="0.25">
      <c r="A76" s="2">
        <v>43382</v>
      </c>
      <c r="B76" s="3">
        <v>41919875</v>
      </c>
      <c r="C76">
        <v>2</v>
      </c>
      <c r="D76">
        <v>31.7</v>
      </c>
      <c r="E76">
        <v>34.700000000000003</v>
      </c>
      <c r="F76">
        <v>31.4</v>
      </c>
      <c r="G76">
        <v>26.5</v>
      </c>
      <c r="H76">
        <v>28.6</v>
      </c>
      <c r="I76">
        <v>24.4</v>
      </c>
      <c r="J76">
        <v>17.5</v>
      </c>
      <c r="K76">
        <v>9.1</v>
      </c>
      <c r="L76">
        <v>14.3</v>
      </c>
      <c r="M76">
        <v>16.100000000000001</v>
      </c>
      <c r="N76">
        <v>15.7</v>
      </c>
      <c r="O76">
        <v>20.100000000000001</v>
      </c>
      <c r="P76">
        <v>17.5</v>
      </c>
      <c r="Q76">
        <v>14.5</v>
      </c>
      <c r="R76">
        <v>15.8</v>
      </c>
      <c r="S76">
        <v>17.899999999999999</v>
      </c>
      <c r="T76">
        <v>16.899999999999999</v>
      </c>
      <c r="U76">
        <v>17.2</v>
      </c>
      <c r="V76">
        <v>17.100000000000001</v>
      </c>
      <c r="W76">
        <v>23.3</v>
      </c>
      <c r="X76">
        <v>23.5</v>
      </c>
      <c r="Y76">
        <v>25.4</v>
      </c>
      <c r="Z76">
        <v>23.6</v>
      </c>
      <c r="AA76">
        <v>27.5</v>
      </c>
    </row>
    <row r="77" spans="1:27" x14ac:dyDescent="0.25">
      <c r="A77" s="2">
        <v>43383</v>
      </c>
      <c r="B77" s="3">
        <v>41920875</v>
      </c>
      <c r="C77">
        <v>3</v>
      </c>
      <c r="D77">
        <v>37.1</v>
      </c>
      <c r="E77">
        <v>42.4</v>
      </c>
      <c r="F77">
        <v>37</v>
      </c>
      <c r="G77">
        <v>33.700000000000003</v>
      </c>
      <c r="H77">
        <v>33.700000000000003</v>
      </c>
      <c r="I77">
        <v>24.3</v>
      </c>
      <c r="J77">
        <v>6.6</v>
      </c>
      <c r="K77">
        <v>3.4</v>
      </c>
      <c r="L77">
        <v>3.1</v>
      </c>
      <c r="M77">
        <v>6.7</v>
      </c>
      <c r="N77">
        <v>7.4</v>
      </c>
      <c r="O77">
        <v>11</v>
      </c>
      <c r="P77">
        <v>8.1999999999999993</v>
      </c>
      <c r="Q77">
        <v>14.2</v>
      </c>
      <c r="R77">
        <v>13.6</v>
      </c>
      <c r="S77">
        <v>20.2</v>
      </c>
      <c r="T77">
        <v>19.3</v>
      </c>
      <c r="U77">
        <v>18.5</v>
      </c>
      <c r="V77">
        <v>20.2</v>
      </c>
      <c r="W77">
        <v>20.100000000000001</v>
      </c>
      <c r="X77">
        <v>23</v>
      </c>
      <c r="Y77">
        <v>30.4</v>
      </c>
      <c r="Z77">
        <v>22</v>
      </c>
      <c r="AA77">
        <v>27.5</v>
      </c>
    </row>
    <row r="78" spans="1:27" x14ac:dyDescent="0.25">
      <c r="A78" s="2">
        <v>43384</v>
      </c>
      <c r="B78" s="3">
        <v>41921875</v>
      </c>
      <c r="C78">
        <v>4</v>
      </c>
      <c r="D78">
        <v>36.6</v>
      </c>
      <c r="E78">
        <v>34.799999999999997</v>
      </c>
      <c r="F78">
        <v>39.299999999999997</v>
      </c>
      <c r="G78">
        <v>26.9</v>
      </c>
      <c r="H78">
        <v>25.7</v>
      </c>
      <c r="I78">
        <v>21.2</v>
      </c>
      <c r="J78">
        <v>14.9</v>
      </c>
      <c r="K78">
        <v>4.3</v>
      </c>
      <c r="L78">
        <v>3.7</v>
      </c>
      <c r="M78">
        <v>11.1</v>
      </c>
      <c r="N78">
        <v>5</v>
      </c>
      <c r="O78">
        <v>9.6</v>
      </c>
      <c r="P78">
        <v>13.3</v>
      </c>
      <c r="Q78">
        <v>15.9</v>
      </c>
      <c r="R78">
        <v>17.3</v>
      </c>
      <c r="S78">
        <v>14.3</v>
      </c>
      <c r="T78">
        <v>17</v>
      </c>
      <c r="U78">
        <v>20.9</v>
      </c>
      <c r="V78">
        <v>15.3</v>
      </c>
      <c r="W78">
        <v>17.2</v>
      </c>
      <c r="X78">
        <v>20.6</v>
      </c>
      <c r="Y78">
        <v>23</v>
      </c>
      <c r="Z78">
        <v>28.3</v>
      </c>
      <c r="AA78">
        <v>29.9</v>
      </c>
    </row>
    <row r="79" spans="1:27" x14ac:dyDescent="0.25">
      <c r="A79" s="2">
        <v>43385</v>
      </c>
      <c r="B79" s="3">
        <v>41922875</v>
      </c>
      <c r="C79">
        <v>5</v>
      </c>
      <c r="D79">
        <v>34.5</v>
      </c>
      <c r="E79">
        <v>31.6</v>
      </c>
      <c r="F79">
        <v>20.7</v>
      </c>
      <c r="G79">
        <v>22.2</v>
      </c>
      <c r="H79">
        <v>28.7</v>
      </c>
      <c r="I79">
        <v>28.4</v>
      </c>
      <c r="J79">
        <v>24.9</v>
      </c>
      <c r="K79">
        <v>24.5</v>
      </c>
      <c r="L79">
        <v>28</v>
      </c>
      <c r="M79">
        <v>24.2</v>
      </c>
      <c r="N79">
        <v>21.9</v>
      </c>
      <c r="O79">
        <v>26.8</v>
      </c>
      <c r="P79">
        <v>26.7</v>
      </c>
      <c r="Q79">
        <v>27.2</v>
      </c>
      <c r="R79">
        <v>21.5</v>
      </c>
      <c r="S79">
        <v>26.4</v>
      </c>
      <c r="T79">
        <v>19.899999999999999</v>
      </c>
      <c r="U79">
        <v>20.9</v>
      </c>
      <c r="V79">
        <v>26.3</v>
      </c>
      <c r="W79">
        <v>21.6</v>
      </c>
      <c r="X79">
        <v>28.6</v>
      </c>
      <c r="Y79">
        <v>25.2</v>
      </c>
      <c r="Z79">
        <v>29.1</v>
      </c>
      <c r="AA79">
        <v>31.4</v>
      </c>
    </row>
    <row r="80" spans="1:27" x14ac:dyDescent="0.25">
      <c r="A80" s="2">
        <v>43386</v>
      </c>
      <c r="B80" s="3">
        <v>41923875</v>
      </c>
      <c r="C80">
        <v>6</v>
      </c>
      <c r="D80">
        <v>33.9</v>
      </c>
      <c r="E80">
        <v>38.5</v>
      </c>
      <c r="F80">
        <v>32.9</v>
      </c>
      <c r="G80">
        <v>31.9</v>
      </c>
      <c r="H80">
        <v>23.6</v>
      </c>
      <c r="I80">
        <v>28.7</v>
      </c>
      <c r="J80">
        <v>21.8</v>
      </c>
      <c r="K80">
        <v>23.3</v>
      </c>
      <c r="L80">
        <v>22.4</v>
      </c>
      <c r="M80">
        <v>24.1</v>
      </c>
      <c r="N80">
        <v>20.5</v>
      </c>
      <c r="O80">
        <v>19</v>
      </c>
      <c r="P80">
        <v>22.5</v>
      </c>
      <c r="Q80">
        <v>22.6</v>
      </c>
      <c r="R80">
        <v>16.3</v>
      </c>
      <c r="S80">
        <v>23.7</v>
      </c>
      <c r="T80">
        <v>23.9</v>
      </c>
      <c r="U80">
        <v>24.4</v>
      </c>
      <c r="V80">
        <v>19</v>
      </c>
      <c r="W80">
        <v>21.9</v>
      </c>
      <c r="X80">
        <v>22.6</v>
      </c>
      <c r="Y80">
        <v>30.9</v>
      </c>
      <c r="Z80">
        <v>21</v>
      </c>
      <c r="AA80">
        <v>31.4</v>
      </c>
    </row>
    <row r="81" spans="1:27" x14ac:dyDescent="0.25">
      <c r="A81" s="2">
        <v>43387</v>
      </c>
      <c r="B81" s="3">
        <v>41924875</v>
      </c>
      <c r="C81">
        <v>0</v>
      </c>
      <c r="D81">
        <v>32</v>
      </c>
      <c r="E81">
        <v>35.1</v>
      </c>
      <c r="F81">
        <v>32.9</v>
      </c>
      <c r="G81">
        <v>34.799999999999997</v>
      </c>
      <c r="H81">
        <v>23.1</v>
      </c>
      <c r="I81">
        <v>28.3</v>
      </c>
      <c r="J81">
        <v>27.5</v>
      </c>
      <c r="K81">
        <v>18.100000000000001</v>
      </c>
      <c r="L81">
        <v>24.8</v>
      </c>
      <c r="M81">
        <v>20.8</v>
      </c>
      <c r="N81">
        <v>29</v>
      </c>
      <c r="O81">
        <v>28.6</v>
      </c>
      <c r="P81">
        <v>25.8</v>
      </c>
      <c r="Q81">
        <v>22</v>
      </c>
      <c r="R81">
        <v>22.3</v>
      </c>
      <c r="S81">
        <v>24.5</v>
      </c>
      <c r="T81">
        <v>24.9</v>
      </c>
      <c r="U81">
        <v>25</v>
      </c>
      <c r="V81">
        <v>22.4</v>
      </c>
      <c r="W81">
        <v>24.8</v>
      </c>
      <c r="X81">
        <v>26.1</v>
      </c>
      <c r="Y81">
        <v>21.9</v>
      </c>
      <c r="Z81">
        <v>23.3</v>
      </c>
      <c r="AA81">
        <v>33.4</v>
      </c>
    </row>
    <row r="82" spans="1:27" x14ac:dyDescent="0.25">
      <c r="A82" s="2">
        <v>43388</v>
      </c>
      <c r="B82" s="3">
        <v>41925875</v>
      </c>
      <c r="C82">
        <v>1</v>
      </c>
      <c r="D82">
        <v>36.200000000000003</v>
      </c>
      <c r="E82">
        <v>31.1</v>
      </c>
      <c r="F82">
        <v>32.299999999999997</v>
      </c>
      <c r="G82">
        <v>34.4</v>
      </c>
      <c r="H82">
        <v>30.1</v>
      </c>
      <c r="I82">
        <v>23.3</v>
      </c>
      <c r="J82">
        <v>7.6</v>
      </c>
      <c r="K82">
        <v>3.3</v>
      </c>
      <c r="L82">
        <v>9.8000000000000007</v>
      </c>
      <c r="M82">
        <v>15.6</v>
      </c>
      <c r="N82">
        <v>18.399999999999999</v>
      </c>
      <c r="O82">
        <v>19.2</v>
      </c>
      <c r="P82">
        <v>22.4</v>
      </c>
      <c r="Q82">
        <v>14.9</v>
      </c>
      <c r="R82">
        <v>21.2</v>
      </c>
      <c r="S82">
        <v>19.7</v>
      </c>
      <c r="T82">
        <v>18.7</v>
      </c>
      <c r="U82">
        <v>18.399999999999999</v>
      </c>
      <c r="V82">
        <v>18.600000000000001</v>
      </c>
      <c r="W82">
        <v>20</v>
      </c>
      <c r="X82">
        <v>22.3</v>
      </c>
      <c r="Y82">
        <v>23.6</v>
      </c>
      <c r="Z82">
        <v>24.7</v>
      </c>
      <c r="AA82">
        <v>32.799999999999997</v>
      </c>
    </row>
    <row r="83" spans="1:27" x14ac:dyDescent="0.25">
      <c r="A83" s="2">
        <v>43389</v>
      </c>
      <c r="B83" s="3">
        <v>41926875</v>
      </c>
      <c r="C83">
        <v>2</v>
      </c>
      <c r="D83">
        <v>30.5</v>
      </c>
      <c r="E83">
        <v>36.200000000000003</v>
      </c>
      <c r="F83">
        <v>33.6</v>
      </c>
      <c r="G83">
        <v>29.6</v>
      </c>
      <c r="H83">
        <v>26.4</v>
      </c>
      <c r="I83">
        <v>21.2</v>
      </c>
      <c r="J83">
        <v>11.4</v>
      </c>
      <c r="K83">
        <v>4.5999999999999996</v>
      </c>
      <c r="L83">
        <v>7.7</v>
      </c>
      <c r="M83">
        <v>15.9</v>
      </c>
      <c r="N83">
        <v>12.4</v>
      </c>
      <c r="O83">
        <v>17.2</v>
      </c>
      <c r="P83">
        <v>16.5</v>
      </c>
      <c r="Q83">
        <v>16.8</v>
      </c>
      <c r="R83">
        <v>17.3</v>
      </c>
      <c r="S83">
        <v>19</v>
      </c>
      <c r="T83">
        <v>16.399999999999999</v>
      </c>
      <c r="U83">
        <v>18</v>
      </c>
      <c r="V83">
        <v>17.399999999999999</v>
      </c>
      <c r="W83">
        <v>19.5</v>
      </c>
      <c r="X83">
        <v>26.2</v>
      </c>
      <c r="Y83">
        <v>26.4</v>
      </c>
      <c r="Z83">
        <v>23.3</v>
      </c>
      <c r="AA83">
        <v>34.200000000000003</v>
      </c>
    </row>
    <row r="84" spans="1:27" x14ac:dyDescent="0.25">
      <c r="A84" s="2">
        <v>43390</v>
      </c>
      <c r="B84" s="3">
        <v>41927875</v>
      </c>
      <c r="C84">
        <v>3</v>
      </c>
      <c r="D84">
        <v>33.5</v>
      </c>
      <c r="E84">
        <v>29.4</v>
      </c>
      <c r="F84">
        <v>32</v>
      </c>
      <c r="G84">
        <v>27</v>
      </c>
      <c r="H84">
        <v>32.299999999999997</v>
      </c>
      <c r="I84">
        <v>23.7</v>
      </c>
      <c r="J84">
        <v>13.5</v>
      </c>
      <c r="K84">
        <v>6.6</v>
      </c>
      <c r="L84">
        <v>5.6</v>
      </c>
      <c r="M84">
        <v>14.6</v>
      </c>
      <c r="N84">
        <v>17.2</v>
      </c>
      <c r="O84">
        <v>17.5</v>
      </c>
      <c r="P84">
        <v>15.7</v>
      </c>
      <c r="Q84">
        <v>17</v>
      </c>
      <c r="R84">
        <v>16.100000000000001</v>
      </c>
      <c r="S84">
        <v>20.5</v>
      </c>
      <c r="T84">
        <v>16.8</v>
      </c>
      <c r="U84">
        <v>17.899999999999999</v>
      </c>
      <c r="V84">
        <v>12.6</v>
      </c>
      <c r="W84">
        <v>18.5</v>
      </c>
      <c r="X84">
        <v>20.100000000000001</v>
      </c>
      <c r="Y84">
        <v>20.3</v>
      </c>
      <c r="Z84">
        <v>24.7</v>
      </c>
      <c r="AA84">
        <v>29.8</v>
      </c>
    </row>
    <row r="85" spans="1:27" x14ac:dyDescent="0.25">
      <c r="A85" s="2">
        <v>43391</v>
      </c>
      <c r="B85" s="3">
        <v>41928875</v>
      </c>
      <c r="C85">
        <v>4</v>
      </c>
      <c r="D85">
        <v>31.5</v>
      </c>
      <c r="E85">
        <v>34.4</v>
      </c>
      <c r="F85">
        <v>34.799999999999997</v>
      </c>
      <c r="G85">
        <v>28</v>
      </c>
      <c r="H85">
        <v>27.8</v>
      </c>
      <c r="I85">
        <v>25.5</v>
      </c>
      <c r="J85">
        <v>17</v>
      </c>
      <c r="K85">
        <v>11.3</v>
      </c>
      <c r="L85">
        <v>8</v>
      </c>
      <c r="M85">
        <v>12.2</v>
      </c>
      <c r="N85">
        <v>16.8</v>
      </c>
      <c r="O85">
        <v>14.8</v>
      </c>
      <c r="P85">
        <v>18.899999999999999</v>
      </c>
      <c r="Q85">
        <v>15</v>
      </c>
      <c r="R85">
        <v>16.7</v>
      </c>
      <c r="S85">
        <v>16.399999999999999</v>
      </c>
      <c r="T85">
        <v>19</v>
      </c>
      <c r="U85">
        <v>16.899999999999999</v>
      </c>
      <c r="V85">
        <v>14.6</v>
      </c>
      <c r="W85">
        <v>20.2</v>
      </c>
      <c r="X85">
        <v>20.2</v>
      </c>
      <c r="Y85">
        <v>25.4</v>
      </c>
      <c r="Z85">
        <v>24.6</v>
      </c>
      <c r="AA85">
        <v>36.799999999999997</v>
      </c>
    </row>
    <row r="86" spans="1:27" x14ac:dyDescent="0.25">
      <c r="A86" s="2">
        <v>43392</v>
      </c>
      <c r="B86" s="3">
        <v>41929875</v>
      </c>
      <c r="C86">
        <v>5</v>
      </c>
      <c r="D86">
        <v>33.299999999999997</v>
      </c>
      <c r="E86">
        <v>38.5</v>
      </c>
      <c r="F86">
        <v>34.9</v>
      </c>
      <c r="G86">
        <v>28.8</v>
      </c>
      <c r="H86">
        <v>42.2</v>
      </c>
      <c r="I86">
        <v>27</v>
      </c>
      <c r="J86">
        <v>16.7</v>
      </c>
      <c r="K86">
        <v>7.1</v>
      </c>
      <c r="L86">
        <v>8.6999999999999993</v>
      </c>
      <c r="M86">
        <v>11.6</v>
      </c>
      <c r="N86">
        <v>18.399999999999999</v>
      </c>
      <c r="O86">
        <v>19.2</v>
      </c>
      <c r="P86">
        <v>15.9</v>
      </c>
      <c r="Q86">
        <v>16</v>
      </c>
      <c r="R86">
        <v>17</v>
      </c>
      <c r="S86">
        <v>21.2</v>
      </c>
      <c r="T86">
        <v>19.8</v>
      </c>
      <c r="U86">
        <v>19.899999999999999</v>
      </c>
      <c r="V86">
        <v>18.8</v>
      </c>
      <c r="W86">
        <v>20.7</v>
      </c>
      <c r="X86">
        <v>20.399999999999999</v>
      </c>
      <c r="Y86">
        <v>19.600000000000001</v>
      </c>
      <c r="Z86">
        <v>26.9</v>
      </c>
      <c r="AA86">
        <v>27</v>
      </c>
    </row>
    <row r="87" spans="1:27" x14ac:dyDescent="0.25">
      <c r="A87" s="2">
        <v>43393</v>
      </c>
      <c r="B87" s="3">
        <v>41930875</v>
      </c>
      <c r="C87">
        <v>6</v>
      </c>
      <c r="D87">
        <v>33</v>
      </c>
      <c r="E87">
        <v>31.8</v>
      </c>
      <c r="F87">
        <v>36.9</v>
      </c>
      <c r="G87">
        <v>30.2</v>
      </c>
      <c r="H87">
        <v>33</v>
      </c>
      <c r="I87">
        <v>31.4</v>
      </c>
      <c r="J87">
        <v>22.9</v>
      </c>
      <c r="K87">
        <v>24.8</v>
      </c>
      <c r="L87">
        <v>20.2</v>
      </c>
      <c r="M87">
        <v>18.600000000000001</v>
      </c>
      <c r="N87">
        <v>22</v>
      </c>
      <c r="O87">
        <v>19.5</v>
      </c>
      <c r="P87">
        <v>6.9</v>
      </c>
      <c r="Q87">
        <v>19.600000000000001</v>
      </c>
      <c r="R87">
        <v>18.5</v>
      </c>
      <c r="S87">
        <v>19.3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E125F-9E3F-4AEA-A37E-30CA58C2262E}">
  <sheetPr codeName="Planilha36"/>
  <dimension ref="A1:AA95"/>
  <sheetViews>
    <sheetView topLeftCell="A72" workbookViewId="0">
      <selection activeCell="A72" sqref="A72:XFD72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16.399999999999999</v>
      </c>
      <c r="E2">
        <v>21.7</v>
      </c>
      <c r="F2">
        <v>21.1</v>
      </c>
      <c r="G2">
        <v>25.1</v>
      </c>
      <c r="H2">
        <v>17.8</v>
      </c>
      <c r="I2">
        <v>18.3</v>
      </c>
      <c r="J2">
        <v>16.7</v>
      </c>
      <c r="K2">
        <v>9</v>
      </c>
      <c r="L2">
        <v>7.3</v>
      </c>
      <c r="M2">
        <v>10.7</v>
      </c>
      <c r="N2">
        <v>10.9</v>
      </c>
      <c r="O2">
        <v>9.3000000000000007</v>
      </c>
      <c r="P2">
        <v>12.3</v>
      </c>
      <c r="Q2">
        <v>12.7</v>
      </c>
      <c r="R2">
        <v>12.4</v>
      </c>
      <c r="S2">
        <v>12.4</v>
      </c>
      <c r="T2">
        <v>9.5</v>
      </c>
      <c r="U2">
        <v>9.3000000000000007</v>
      </c>
      <c r="V2">
        <v>10.4</v>
      </c>
      <c r="W2">
        <v>12.3</v>
      </c>
      <c r="X2">
        <v>13.6</v>
      </c>
      <c r="Y2">
        <v>14.2</v>
      </c>
      <c r="Z2">
        <v>16.600000000000001</v>
      </c>
      <c r="AA2">
        <v>17.5</v>
      </c>
    </row>
    <row r="3" spans="1:27" x14ac:dyDescent="0.25">
      <c r="A3" s="2">
        <v>43309</v>
      </c>
      <c r="B3" s="3">
        <v>41846875</v>
      </c>
      <c r="C3">
        <v>6</v>
      </c>
      <c r="D3">
        <v>18.5</v>
      </c>
      <c r="E3">
        <v>19.399999999999999</v>
      </c>
      <c r="F3">
        <v>19.3</v>
      </c>
      <c r="G3">
        <v>24.4</v>
      </c>
      <c r="H3">
        <v>30.2</v>
      </c>
      <c r="I3">
        <v>23.5</v>
      </c>
      <c r="J3">
        <v>18.5</v>
      </c>
      <c r="K3">
        <v>13.2</v>
      </c>
      <c r="L3">
        <v>14.6</v>
      </c>
      <c r="M3">
        <v>12.6</v>
      </c>
      <c r="N3">
        <v>16</v>
      </c>
      <c r="O3">
        <v>9.3000000000000007</v>
      </c>
      <c r="P3">
        <v>12.3</v>
      </c>
      <c r="Q3">
        <v>12.5</v>
      </c>
      <c r="R3">
        <v>11.9</v>
      </c>
      <c r="S3">
        <v>19.100000000000001</v>
      </c>
      <c r="T3">
        <v>19.3</v>
      </c>
      <c r="U3">
        <v>18.8</v>
      </c>
      <c r="V3">
        <v>13.6</v>
      </c>
      <c r="W3">
        <v>14.2</v>
      </c>
      <c r="X3">
        <v>17.899999999999999</v>
      </c>
      <c r="Y3">
        <v>21.2</v>
      </c>
      <c r="Z3">
        <v>18.899999999999999</v>
      </c>
      <c r="AA3">
        <v>22.1</v>
      </c>
    </row>
    <row r="4" spans="1:27" x14ac:dyDescent="0.25">
      <c r="A4" s="2">
        <v>43310</v>
      </c>
      <c r="B4" s="3">
        <v>41847875</v>
      </c>
      <c r="C4">
        <v>0</v>
      </c>
      <c r="D4">
        <v>19.7</v>
      </c>
      <c r="E4">
        <v>20.5</v>
      </c>
      <c r="F4">
        <v>26</v>
      </c>
      <c r="G4">
        <v>24.4</v>
      </c>
      <c r="H4">
        <v>16</v>
      </c>
      <c r="I4">
        <v>21.1</v>
      </c>
      <c r="J4">
        <v>16.899999999999999</v>
      </c>
      <c r="K4">
        <v>18.8</v>
      </c>
      <c r="L4">
        <v>19.5</v>
      </c>
      <c r="M4">
        <v>17.3</v>
      </c>
      <c r="N4">
        <v>19</v>
      </c>
      <c r="O4">
        <v>18.600000000000001</v>
      </c>
      <c r="P4">
        <v>17.2</v>
      </c>
      <c r="Q4">
        <v>15.3</v>
      </c>
      <c r="R4">
        <v>16.899999999999999</v>
      </c>
      <c r="S4">
        <v>16.3</v>
      </c>
      <c r="T4">
        <v>15.2</v>
      </c>
      <c r="U4">
        <v>15.9</v>
      </c>
      <c r="V4">
        <v>14</v>
      </c>
      <c r="W4">
        <v>15.9</v>
      </c>
      <c r="X4">
        <v>21.9</v>
      </c>
      <c r="Y4">
        <v>16.899999999999999</v>
      </c>
      <c r="Z4">
        <v>20.9</v>
      </c>
      <c r="AA4">
        <v>22.3</v>
      </c>
    </row>
    <row r="5" spans="1:27" x14ac:dyDescent="0.25">
      <c r="A5" s="2">
        <v>43311</v>
      </c>
      <c r="B5" s="3">
        <v>41848875</v>
      </c>
      <c r="C5">
        <v>1</v>
      </c>
      <c r="D5">
        <v>22.5</v>
      </c>
      <c r="E5">
        <v>27.7</v>
      </c>
      <c r="F5">
        <v>28.9</v>
      </c>
      <c r="G5">
        <v>22.6</v>
      </c>
      <c r="H5">
        <v>20.6</v>
      </c>
      <c r="I5">
        <v>18.100000000000001</v>
      </c>
      <c r="J5">
        <v>12.5</v>
      </c>
      <c r="K5">
        <v>11.1</v>
      </c>
      <c r="L5">
        <v>11.3</v>
      </c>
      <c r="M5">
        <v>13.4</v>
      </c>
      <c r="N5">
        <v>11</v>
      </c>
      <c r="O5">
        <v>13.8</v>
      </c>
      <c r="P5">
        <v>14.9</v>
      </c>
      <c r="Q5">
        <v>13.2</v>
      </c>
      <c r="R5">
        <v>13.7</v>
      </c>
      <c r="S5">
        <v>15.8</v>
      </c>
      <c r="T5">
        <v>15.1</v>
      </c>
      <c r="U5">
        <v>13.8</v>
      </c>
      <c r="V5">
        <v>12.3</v>
      </c>
      <c r="W5">
        <v>14.3</v>
      </c>
      <c r="X5">
        <v>18.7</v>
      </c>
      <c r="Y5">
        <v>19.5</v>
      </c>
      <c r="Z5">
        <v>18.8</v>
      </c>
      <c r="AA5">
        <v>25.9</v>
      </c>
    </row>
    <row r="6" spans="1:27" x14ac:dyDescent="0.25">
      <c r="A6" s="2">
        <v>43312</v>
      </c>
      <c r="B6" s="3">
        <v>41849875</v>
      </c>
      <c r="C6">
        <v>2</v>
      </c>
      <c r="D6">
        <v>23</v>
      </c>
      <c r="E6">
        <v>28.9</v>
      </c>
      <c r="F6">
        <v>24.9</v>
      </c>
      <c r="G6">
        <v>27.6</v>
      </c>
      <c r="H6">
        <v>25.5</v>
      </c>
      <c r="I6">
        <v>17.899999999999999</v>
      </c>
      <c r="J6">
        <v>11.2</v>
      </c>
      <c r="K6">
        <v>7.3</v>
      </c>
      <c r="L6">
        <v>6.5</v>
      </c>
      <c r="M6">
        <v>11.7</v>
      </c>
      <c r="N6">
        <v>11</v>
      </c>
      <c r="O6">
        <v>13.4</v>
      </c>
      <c r="P6">
        <v>12.9</v>
      </c>
      <c r="Q6">
        <v>14.6</v>
      </c>
      <c r="R6">
        <v>14.4</v>
      </c>
      <c r="S6">
        <v>12.7</v>
      </c>
      <c r="T6">
        <v>14.1</v>
      </c>
      <c r="U6">
        <v>13.8</v>
      </c>
      <c r="V6">
        <v>12.3</v>
      </c>
      <c r="W6">
        <v>14.3</v>
      </c>
      <c r="X6">
        <v>15.5</v>
      </c>
      <c r="Y6">
        <v>17.399999999999999</v>
      </c>
      <c r="Z6">
        <v>15.8</v>
      </c>
      <c r="AA6">
        <v>23.7</v>
      </c>
    </row>
    <row r="7" spans="1:27" x14ac:dyDescent="0.25">
      <c r="A7" s="2">
        <v>43313</v>
      </c>
      <c r="B7" s="3">
        <v>41850875</v>
      </c>
      <c r="C7">
        <v>3</v>
      </c>
      <c r="D7">
        <v>20.6</v>
      </c>
      <c r="E7">
        <v>30</v>
      </c>
      <c r="F7">
        <v>30.8</v>
      </c>
      <c r="G7">
        <v>28.3</v>
      </c>
      <c r="H7">
        <v>28.4</v>
      </c>
      <c r="I7">
        <v>18.2</v>
      </c>
      <c r="J7">
        <v>12.3</v>
      </c>
      <c r="K7">
        <v>9.1999999999999993</v>
      </c>
      <c r="L7">
        <v>5.6</v>
      </c>
      <c r="M7">
        <v>12.1</v>
      </c>
      <c r="N7">
        <v>9.6</v>
      </c>
      <c r="O7">
        <v>13.8</v>
      </c>
      <c r="P7">
        <v>13</v>
      </c>
      <c r="Q7">
        <v>11.9</v>
      </c>
      <c r="R7">
        <v>12.1</v>
      </c>
      <c r="S7">
        <v>12.2</v>
      </c>
      <c r="T7">
        <v>10.4</v>
      </c>
      <c r="U7">
        <v>10.199999999999999</v>
      </c>
      <c r="V7">
        <v>10.199999999999999</v>
      </c>
      <c r="W7">
        <v>10.5</v>
      </c>
      <c r="X7">
        <v>14.1</v>
      </c>
      <c r="Y7">
        <v>16.899999999999999</v>
      </c>
      <c r="Z7">
        <v>21</v>
      </c>
      <c r="AA7">
        <v>18.600000000000001</v>
      </c>
    </row>
    <row r="8" spans="1:27" x14ac:dyDescent="0.25">
      <c r="A8" s="2">
        <v>43314</v>
      </c>
      <c r="B8" s="3">
        <v>41851875</v>
      </c>
      <c r="C8">
        <v>4</v>
      </c>
      <c r="D8">
        <v>21.4</v>
      </c>
      <c r="E8">
        <v>27.2</v>
      </c>
      <c r="F8">
        <v>26.4</v>
      </c>
      <c r="G8">
        <v>28.3</v>
      </c>
      <c r="H8">
        <v>20.9</v>
      </c>
      <c r="I8">
        <v>20.2</v>
      </c>
      <c r="J8">
        <v>9.5</v>
      </c>
      <c r="K8">
        <v>8.4</v>
      </c>
      <c r="L8">
        <v>9.1999999999999993</v>
      </c>
      <c r="M8">
        <v>9.6999999999999993</v>
      </c>
      <c r="N8">
        <v>6.8</v>
      </c>
      <c r="O8">
        <v>13.6</v>
      </c>
      <c r="P8">
        <v>12.6</v>
      </c>
      <c r="Q8">
        <v>9.6</v>
      </c>
      <c r="R8">
        <v>13.2</v>
      </c>
      <c r="S8">
        <v>12.9</v>
      </c>
      <c r="T8">
        <v>12.3</v>
      </c>
      <c r="U8">
        <v>13.1</v>
      </c>
      <c r="V8">
        <v>11.5</v>
      </c>
      <c r="W8">
        <v>14.7</v>
      </c>
      <c r="X8">
        <v>18.5</v>
      </c>
      <c r="Y8">
        <v>16.3</v>
      </c>
      <c r="Z8">
        <v>17.399999999999999</v>
      </c>
      <c r="AA8">
        <v>20.2</v>
      </c>
    </row>
    <row r="9" spans="1:27" x14ac:dyDescent="0.25">
      <c r="A9" s="2">
        <v>43315</v>
      </c>
      <c r="B9" s="3">
        <v>41852875</v>
      </c>
      <c r="C9">
        <v>5</v>
      </c>
      <c r="D9">
        <v>24.6</v>
      </c>
      <c r="E9">
        <v>30.1</v>
      </c>
      <c r="F9">
        <v>28.4</v>
      </c>
      <c r="G9">
        <v>30.6</v>
      </c>
      <c r="H9">
        <v>26.1</v>
      </c>
      <c r="I9">
        <v>21.9</v>
      </c>
      <c r="J9">
        <v>11.1</v>
      </c>
      <c r="K9">
        <v>7.5</v>
      </c>
      <c r="L9">
        <v>5.8</v>
      </c>
      <c r="M9">
        <v>6</v>
      </c>
      <c r="N9">
        <v>9.6</v>
      </c>
      <c r="O9">
        <v>8.3000000000000007</v>
      </c>
      <c r="P9">
        <v>8.1</v>
      </c>
      <c r="Q9">
        <v>7</v>
      </c>
      <c r="R9">
        <v>9.9</v>
      </c>
      <c r="S9">
        <v>9.9</v>
      </c>
      <c r="T9">
        <v>12.2</v>
      </c>
      <c r="U9">
        <v>12.7</v>
      </c>
      <c r="V9">
        <v>8.8000000000000007</v>
      </c>
      <c r="W9">
        <v>15.4</v>
      </c>
      <c r="X9">
        <v>15.9</v>
      </c>
      <c r="Y9">
        <v>17.8</v>
      </c>
      <c r="Z9">
        <v>18</v>
      </c>
      <c r="AA9">
        <v>17.899999999999999</v>
      </c>
    </row>
    <row r="10" spans="1:27" x14ac:dyDescent="0.25">
      <c r="A10" s="2">
        <v>43316</v>
      </c>
      <c r="B10" s="3">
        <v>41853875</v>
      </c>
      <c r="C10">
        <v>6</v>
      </c>
      <c r="D10">
        <v>18.899999999999999</v>
      </c>
      <c r="E10">
        <v>23.8</v>
      </c>
      <c r="F10">
        <v>23</v>
      </c>
      <c r="G10">
        <v>26.3</v>
      </c>
      <c r="H10">
        <v>22.4</v>
      </c>
      <c r="I10">
        <v>22.5</v>
      </c>
      <c r="J10">
        <v>15.5</v>
      </c>
      <c r="K10">
        <v>16.8</v>
      </c>
      <c r="L10">
        <v>15.6</v>
      </c>
      <c r="M10">
        <v>14.9</v>
      </c>
      <c r="N10">
        <v>13.1</v>
      </c>
      <c r="O10">
        <v>18</v>
      </c>
      <c r="P10">
        <v>15.2</v>
      </c>
      <c r="Q10">
        <v>12.5</v>
      </c>
      <c r="R10">
        <v>18.100000000000001</v>
      </c>
      <c r="S10">
        <v>17.399999999999999</v>
      </c>
      <c r="T10">
        <v>14.2</v>
      </c>
      <c r="U10">
        <v>14.5</v>
      </c>
      <c r="V10">
        <v>15.7</v>
      </c>
      <c r="W10">
        <v>14.5</v>
      </c>
      <c r="X10">
        <v>17.8</v>
      </c>
      <c r="Y10">
        <v>17.3</v>
      </c>
      <c r="Z10">
        <v>18.899999999999999</v>
      </c>
      <c r="AA10">
        <v>19</v>
      </c>
    </row>
    <row r="11" spans="1:27" x14ac:dyDescent="0.25">
      <c r="A11" s="2">
        <v>43317</v>
      </c>
      <c r="B11" s="3">
        <v>41854875</v>
      </c>
      <c r="C11">
        <v>0</v>
      </c>
      <c r="D11">
        <v>21.4</v>
      </c>
      <c r="E11">
        <v>26.7</v>
      </c>
      <c r="F11">
        <v>24</v>
      </c>
      <c r="G11">
        <v>23.3</v>
      </c>
      <c r="H11">
        <v>17.100000000000001</v>
      </c>
      <c r="I11">
        <v>17.3</v>
      </c>
      <c r="J11">
        <v>22.3</v>
      </c>
      <c r="K11">
        <v>21.4</v>
      </c>
      <c r="L11">
        <v>16.7</v>
      </c>
      <c r="M11">
        <v>18.2</v>
      </c>
      <c r="N11">
        <v>16.3</v>
      </c>
      <c r="O11">
        <v>16.899999999999999</v>
      </c>
      <c r="P11">
        <v>15.7</v>
      </c>
      <c r="Q11">
        <v>18</v>
      </c>
      <c r="R11">
        <v>16.100000000000001</v>
      </c>
      <c r="S11">
        <v>13.8</v>
      </c>
      <c r="T11">
        <v>14.8</v>
      </c>
      <c r="U11">
        <v>17.8</v>
      </c>
      <c r="V11">
        <v>16.8</v>
      </c>
      <c r="W11">
        <v>19.8</v>
      </c>
      <c r="X11">
        <v>20.2</v>
      </c>
      <c r="Y11">
        <v>20.5</v>
      </c>
      <c r="Z11">
        <v>20</v>
      </c>
      <c r="AA11">
        <v>20.399999999999999</v>
      </c>
    </row>
    <row r="12" spans="1:27" x14ac:dyDescent="0.25">
      <c r="A12" s="2">
        <v>43318</v>
      </c>
      <c r="B12" s="3">
        <v>41855875</v>
      </c>
      <c r="C12">
        <v>1</v>
      </c>
      <c r="D12">
        <v>24.9</v>
      </c>
      <c r="E12">
        <v>35</v>
      </c>
      <c r="F12">
        <v>28.4</v>
      </c>
      <c r="G12">
        <v>27.7</v>
      </c>
      <c r="H12">
        <v>39.799999999999997</v>
      </c>
      <c r="I12">
        <v>17.8</v>
      </c>
      <c r="J12">
        <v>9.6</v>
      </c>
      <c r="K12">
        <v>4.8</v>
      </c>
      <c r="L12">
        <v>3.6</v>
      </c>
      <c r="M12">
        <v>9.5</v>
      </c>
      <c r="N12">
        <v>10.4</v>
      </c>
      <c r="O12">
        <v>12.1</v>
      </c>
      <c r="P12">
        <v>15</v>
      </c>
      <c r="Q12">
        <v>11.2</v>
      </c>
      <c r="R12">
        <v>12.1</v>
      </c>
      <c r="S12">
        <v>14.5</v>
      </c>
      <c r="T12">
        <v>13.5</v>
      </c>
      <c r="U12">
        <v>12</v>
      </c>
      <c r="V12">
        <v>12.2</v>
      </c>
      <c r="W12">
        <v>15.2</v>
      </c>
      <c r="X12">
        <v>19.600000000000001</v>
      </c>
      <c r="Y12">
        <v>16.600000000000001</v>
      </c>
      <c r="Z12">
        <v>17.8</v>
      </c>
      <c r="AA12">
        <v>19.100000000000001</v>
      </c>
    </row>
    <row r="13" spans="1:27" x14ac:dyDescent="0.25">
      <c r="A13" s="2">
        <v>43319</v>
      </c>
      <c r="B13" s="3">
        <v>41856875</v>
      </c>
      <c r="C13">
        <v>2</v>
      </c>
      <c r="D13">
        <v>24.2</v>
      </c>
      <c r="E13">
        <v>25</v>
      </c>
      <c r="F13">
        <v>27.9</v>
      </c>
      <c r="G13">
        <v>27.2</v>
      </c>
      <c r="H13">
        <v>27.6</v>
      </c>
      <c r="I13">
        <v>17.3</v>
      </c>
      <c r="J13">
        <v>13.4</v>
      </c>
      <c r="K13">
        <v>6.4</v>
      </c>
      <c r="L13">
        <v>6.2</v>
      </c>
      <c r="M13">
        <v>9.8000000000000007</v>
      </c>
      <c r="N13">
        <v>9.1999999999999993</v>
      </c>
      <c r="O13">
        <v>11.8</v>
      </c>
      <c r="P13">
        <v>13.8</v>
      </c>
      <c r="Q13">
        <v>11.3</v>
      </c>
      <c r="R13">
        <v>10.7</v>
      </c>
      <c r="S13">
        <v>13.1</v>
      </c>
      <c r="T13">
        <v>15.6</v>
      </c>
      <c r="U13">
        <v>13.1</v>
      </c>
      <c r="V13">
        <v>10.5</v>
      </c>
      <c r="W13">
        <v>14.7</v>
      </c>
      <c r="X13">
        <v>21</v>
      </c>
      <c r="Y13">
        <v>17.5</v>
      </c>
      <c r="Z13">
        <v>14.8</v>
      </c>
      <c r="AA13">
        <v>18.899999999999999</v>
      </c>
    </row>
    <row r="14" spans="1:27" x14ac:dyDescent="0.25">
      <c r="A14" s="2">
        <v>43320</v>
      </c>
      <c r="B14" s="3">
        <v>41857875</v>
      </c>
      <c r="C14">
        <v>3</v>
      </c>
      <c r="D14">
        <v>25.4</v>
      </c>
      <c r="E14">
        <v>30.1</v>
      </c>
      <c r="F14">
        <v>28.1</v>
      </c>
      <c r="G14">
        <v>30</v>
      </c>
      <c r="H14">
        <v>22.5</v>
      </c>
      <c r="I14">
        <v>18.2</v>
      </c>
      <c r="J14">
        <v>12.9</v>
      </c>
      <c r="K14">
        <v>7.2</v>
      </c>
      <c r="L14">
        <v>7</v>
      </c>
      <c r="M14">
        <v>9.6999999999999993</v>
      </c>
      <c r="N14">
        <v>10.5</v>
      </c>
      <c r="O14">
        <v>13.2</v>
      </c>
      <c r="P14">
        <v>10.6</v>
      </c>
      <c r="Q14">
        <v>12.6</v>
      </c>
      <c r="R14">
        <v>12.2</v>
      </c>
      <c r="S14">
        <v>13.4</v>
      </c>
      <c r="T14">
        <v>13</v>
      </c>
      <c r="U14">
        <v>10.3</v>
      </c>
      <c r="V14">
        <v>12.7</v>
      </c>
      <c r="W14">
        <v>15.2</v>
      </c>
      <c r="X14">
        <v>16.600000000000001</v>
      </c>
      <c r="Y14">
        <v>17.600000000000001</v>
      </c>
      <c r="Z14">
        <v>19.8</v>
      </c>
      <c r="AA14">
        <v>18</v>
      </c>
    </row>
    <row r="15" spans="1:27" x14ac:dyDescent="0.25">
      <c r="A15" s="2">
        <v>43321</v>
      </c>
      <c r="B15" s="3">
        <v>41858875</v>
      </c>
      <c r="C15">
        <v>4</v>
      </c>
      <c r="D15">
        <v>24.9</v>
      </c>
      <c r="E15">
        <v>21.9</v>
      </c>
      <c r="F15">
        <v>25.1</v>
      </c>
      <c r="G15">
        <v>33.6</v>
      </c>
      <c r="H15">
        <v>20.8</v>
      </c>
      <c r="I15">
        <v>18.399999999999999</v>
      </c>
      <c r="J15">
        <v>7.4</v>
      </c>
      <c r="K15">
        <v>4.3</v>
      </c>
      <c r="L15">
        <v>4.2</v>
      </c>
      <c r="M15">
        <v>5.0999999999999996</v>
      </c>
      <c r="N15">
        <v>8.1999999999999993</v>
      </c>
      <c r="O15">
        <v>13.5</v>
      </c>
      <c r="P15">
        <v>10.5</v>
      </c>
      <c r="Q15">
        <v>12.4</v>
      </c>
      <c r="R15">
        <v>10.7</v>
      </c>
      <c r="S15">
        <v>15.6</v>
      </c>
      <c r="T15">
        <v>13.8</v>
      </c>
      <c r="U15">
        <v>13.9</v>
      </c>
      <c r="V15">
        <v>17.399999999999999</v>
      </c>
      <c r="W15">
        <v>16.600000000000001</v>
      </c>
      <c r="X15">
        <v>20.7</v>
      </c>
      <c r="Y15">
        <v>21</v>
      </c>
      <c r="Z15">
        <v>21.4</v>
      </c>
      <c r="AA15">
        <v>25.9</v>
      </c>
    </row>
    <row r="16" spans="1:27" x14ac:dyDescent="0.25">
      <c r="A16" s="2">
        <v>43322</v>
      </c>
      <c r="B16" s="3">
        <v>41859875</v>
      </c>
      <c r="C16">
        <v>5</v>
      </c>
      <c r="D16">
        <v>24.5</v>
      </c>
      <c r="E16">
        <v>31.3</v>
      </c>
      <c r="F16">
        <v>20.9</v>
      </c>
      <c r="G16">
        <v>31.6</v>
      </c>
      <c r="H16">
        <v>18.3</v>
      </c>
      <c r="I16">
        <v>20.7</v>
      </c>
      <c r="J16">
        <v>11.9</v>
      </c>
      <c r="K16">
        <v>5.4</v>
      </c>
      <c r="L16">
        <v>5.8</v>
      </c>
      <c r="M16">
        <v>8.1999999999999993</v>
      </c>
      <c r="N16">
        <v>12.9</v>
      </c>
      <c r="O16">
        <v>13.3</v>
      </c>
      <c r="P16">
        <v>13.4</v>
      </c>
      <c r="Q16">
        <v>12.5</v>
      </c>
      <c r="R16">
        <v>15.2</v>
      </c>
      <c r="S16">
        <v>13.5</v>
      </c>
      <c r="T16">
        <v>9.1</v>
      </c>
      <c r="U16">
        <v>8</v>
      </c>
      <c r="V16">
        <v>14.1</v>
      </c>
      <c r="W16">
        <v>16.399999999999999</v>
      </c>
      <c r="X16">
        <v>20.5</v>
      </c>
      <c r="Y16">
        <v>18.5</v>
      </c>
      <c r="Z16">
        <v>23.1</v>
      </c>
      <c r="AA16">
        <v>23.2</v>
      </c>
    </row>
    <row r="17" spans="1:27" x14ac:dyDescent="0.25">
      <c r="A17" s="2">
        <v>43323</v>
      </c>
      <c r="B17" s="3">
        <v>41860875</v>
      </c>
      <c r="C17">
        <v>6</v>
      </c>
      <c r="D17">
        <v>25.1</v>
      </c>
      <c r="E17">
        <v>30</v>
      </c>
      <c r="F17">
        <v>22.8</v>
      </c>
      <c r="G17">
        <v>29.2</v>
      </c>
      <c r="H17">
        <v>35.4</v>
      </c>
      <c r="I17">
        <v>24</v>
      </c>
      <c r="J17">
        <v>16.3</v>
      </c>
      <c r="K17">
        <v>19</v>
      </c>
      <c r="L17">
        <v>16.3</v>
      </c>
      <c r="M17">
        <v>14.1</v>
      </c>
      <c r="N17">
        <v>13</v>
      </c>
      <c r="O17">
        <v>13.1</v>
      </c>
      <c r="P17">
        <v>11.9</v>
      </c>
      <c r="Q17">
        <v>11.3</v>
      </c>
      <c r="R17">
        <v>11.4</v>
      </c>
      <c r="S17">
        <v>18.5</v>
      </c>
      <c r="T17">
        <v>15.8</v>
      </c>
      <c r="U17">
        <v>20.6</v>
      </c>
      <c r="V17">
        <v>17.7</v>
      </c>
      <c r="W17">
        <v>20.2</v>
      </c>
      <c r="X17">
        <v>19.5</v>
      </c>
      <c r="Y17">
        <v>19.899999999999999</v>
      </c>
      <c r="Z17">
        <v>23.5</v>
      </c>
      <c r="AA17">
        <v>23.7</v>
      </c>
    </row>
    <row r="18" spans="1:27" x14ac:dyDescent="0.25">
      <c r="A18" s="2">
        <v>43324</v>
      </c>
      <c r="B18" s="3">
        <v>41861875</v>
      </c>
      <c r="C18">
        <v>0</v>
      </c>
      <c r="D18">
        <v>23.3</v>
      </c>
      <c r="E18">
        <v>28.2</v>
      </c>
      <c r="F18">
        <v>24.4</v>
      </c>
      <c r="G18">
        <v>25</v>
      </c>
      <c r="H18">
        <v>21.7</v>
      </c>
      <c r="I18">
        <v>25.7</v>
      </c>
      <c r="J18">
        <v>21.2</v>
      </c>
      <c r="K18">
        <v>22</v>
      </c>
      <c r="L18">
        <v>27.7</v>
      </c>
      <c r="M18">
        <v>16.8</v>
      </c>
      <c r="N18">
        <v>20.8</v>
      </c>
      <c r="O18">
        <v>23.9</v>
      </c>
      <c r="P18">
        <v>14.8</v>
      </c>
      <c r="Q18">
        <v>19.899999999999999</v>
      </c>
      <c r="R18">
        <v>18.5</v>
      </c>
      <c r="S18">
        <v>22.1</v>
      </c>
      <c r="T18">
        <v>21.5</v>
      </c>
      <c r="U18">
        <v>16.3</v>
      </c>
      <c r="V18">
        <v>11.1</v>
      </c>
      <c r="W18">
        <v>16.5</v>
      </c>
      <c r="X18">
        <v>18.899999999999999</v>
      </c>
      <c r="Y18">
        <v>17.399999999999999</v>
      </c>
      <c r="Z18">
        <v>22.9</v>
      </c>
      <c r="AA18">
        <v>24.1</v>
      </c>
    </row>
    <row r="19" spans="1:27" x14ac:dyDescent="0.25">
      <c r="A19" s="2">
        <v>43325</v>
      </c>
      <c r="B19" s="3">
        <v>41862875</v>
      </c>
      <c r="C19">
        <v>1</v>
      </c>
      <c r="D19">
        <v>26.9</v>
      </c>
      <c r="E19">
        <v>23.8</v>
      </c>
      <c r="F19">
        <v>28.3</v>
      </c>
      <c r="G19">
        <v>29.4</v>
      </c>
      <c r="H19">
        <v>28</v>
      </c>
      <c r="I19">
        <v>22.6</v>
      </c>
      <c r="J19">
        <v>10.5</v>
      </c>
      <c r="K19">
        <v>5.4</v>
      </c>
      <c r="L19">
        <v>4.5</v>
      </c>
      <c r="M19">
        <v>13.3</v>
      </c>
      <c r="N19">
        <v>15.6</v>
      </c>
      <c r="O19">
        <v>17.399999999999999</v>
      </c>
      <c r="P19">
        <v>13</v>
      </c>
      <c r="Q19">
        <v>14.8</v>
      </c>
      <c r="R19">
        <v>11.3</v>
      </c>
      <c r="S19">
        <v>17.2</v>
      </c>
      <c r="T19">
        <v>16.5</v>
      </c>
      <c r="U19">
        <v>11.1</v>
      </c>
      <c r="V19">
        <v>12.7</v>
      </c>
      <c r="W19">
        <v>17.5</v>
      </c>
      <c r="X19">
        <v>20.5</v>
      </c>
      <c r="Y19">
        <v>18.8</v>
      </c>
      <c r="Z19">
        <v>21</v>
      </c>
      <c r="AA19">
        <v>29.1</v>
      </c>
    </row>
    <row r="20" spans="1:27" x14ac:dyDescent="0.25">
      <c r="A20" s="2">
        <v>43326</v>
      </c>
      <c r="B20" s="3">
        <v>41863875</v>
      </c>
      <c r="C20">
        <v>2</v>
      </c>
      <c r="D20">
        <v>25.3</v>
      </c>
      <c r="E20">
        <v>23.1</v>
      </c>
      <c r="F20">
        <v>30.2</v>
      </c>
      <c r="G20">
        <v>33</v>
      </c>
      <c r="H20">
        <v>30.3</v>
      </c>
      <c r="I20">
        <v>21.7</v>
      </c>
      <c r="J20">
        <v>7.6</v>
      </c>
      <c r="K20">
        <v>6.4</v>
      </c>
      <c r="L20">
        <v>4.3</v>
      </c>
      <c r="M20">
        <v>12.5</v>
      </c>
      <c r="N20">
        <v>14.1</v>
      </c>
      <c r="O20">
        <v>15.1</v>
      </c>
      <c r="P20">
        <v>15.5</v>
      </c>
      <c r="Q20">
        <v>14.9</v>
      </c>
      <c r="R20">
        <v>15.3</v>
      </c>
      <c r="S20">
        <v>15.1</v>
      </c>
      <c r="T20">
        <v>17</v>
      </c>
      <c r="U20">
        <v>13.6</v>
      </c>
      <c r="V20">
        <v>12.7</v>
      </c>
      <c r="W20">
        <v>17.7</v>
      </c>
      <c r="X20">
        <v>17.600000000000001</v>
      </c>
      <c r="Y20">
        <v>18.899999999999999</v>
      </c>
      <c r="Z20">
        <v>17.5</v>
      </c>
      <c r="AA20">
        <v>24.1</v>
      </c>
    </row>
    <row r="21" spans="1:27" x14ac:dyDescent="0.25">
      <c r="A21" s="2">
        <v>43327</v>
      </c>
      <c r="B21" s="3">
        <v>41864875</v>
      </c>
      <c r="C21">
        <v>3</v>
      </c>
      <c r="D21">
        <v>22.2</v>
      </c>
      <c r="E21">
        <v>30.2</v>
      </c>
      <c r="F21">
        <v>26.5</v>
      </c>
      <c r="G21">
        <v>35.200000000000003</v>
      </c>
      <c r="H21">
        <v>26.1</v>
      </c>
      <c r="I21">
        <v>22.8</v>
      </c>
      <c r="J21">
        <v>12.1</v>
      </c>
      <c r="K21">
        <v>7.6</v>
      </c>
      <c r="L21">
        <v>6.3</v>
      </c>
      <c r="M21">
        <v>10.3</v>
      </c>
      <c r="N21">
        <v>14.1</v>
      </c>
      <c r="O21">
        <v>15</v>
      </c>
      <c r="P21">
        <v>10.3</v>
      </c>
      <c r="Q21">
        <v>13.2</v>
      </c>
      <c r="R21">
        <v>16.600000000000001</v>
      </c>
      <c r="S21">
        <v>17.100000000000001</v>
      </c>
      <c r="T21">
        <v>13.8</v>
      </c>
      <c r="U21">
        <v>11.7</v>
      </c>
      <c r="V21">
        <v>16.100000000000001</v>
      </c>
      <c r="W21">
        <v>16.2</v>
      </c>
      <c r="X21">
        <v>21.3</v>
      </c>
      <c r="Y21">
        <v>21.3</v>
      </c>
      <c r="Z21">
        <v>18.600000000000001</v>
      </c>
      <c r="AA21">
        <v>24.8</v>
      </c>
    </row>
    <row r="22" spans="1:27" x14ac:dyDescent="0.25">
      <c r="A22" s="2">
        <v>43328</v>
      </c>
      <c r="B22" s="3">
        <v>41865875</v>
      </c>
      <c r="C22">
        <v>4</v>
      </c>
      <c r="D22">
        <v>24.2</v>
      </c>
      <c r="E22">
        <v>31.5</v>
      </c>
      <c r="F22">
        <v>31.7</v>
      </c>
      <c r="G22">
        <v>30.5</v>
      </c>
      <c r="H22">
        <v>33.299999999999997</v>
      </c>
      <c r="I22">
        <v>21.3</v>
      </c>
      <c r="J22">
        <v>13.1</v>
      </c>
      <c r="K22">
        <v>7.7</v>
      </c>
      <c r="L22">
        <v>7</v>
      </c>
      <c r="M22">
        <v>6.4</v>
      </c>
      <c r="N22">
        <v>10.4</v>
      </c>
      <c r="O22">
        <v>15.3</v>
      </c>
      <c r="P22">
        <v>12.8</v>
      </c>
      <c r="Q22">
        <v>13.7</v>
      </c>
      <c r="R22">
        <v>11.9</v>
      </c>
      <c r="S22">
        <v>17.600000000000001</v>
      </c>
      <c r="T22">
        <v>11.4</v>
      </c>
      <c r="U22">
        <v>14.3</v>
      </c>
      <c r="V22">
        <v>12</v>
      </c>
      <c r="W22">
        <v>15.5</v>
      </c>
      <c r="X22">
        <v>18.3</v>
      </c>
      <c r="Y22">
        <v>20</v>
      </c>
      <c r="Z22">
        <v>18.8</v>
      </c>
      <c r="AA22">
        <v>25.3</v>
      </c>
    </row>
    <row r="23" spans="1:27" x14ac:dyDescent="0.25">
      <c r="A23" s="2">
        <v>43329</v>
      </c>
      <c r="B23" s="3">
        <v>41866875</v>
      </c>
      <c r="C23">
        <v>5</v>
      </c>
      <c r="D23">
        <v>23.6</v>
      </c>
      <c r="E23">
        <v>25.3</v>
      </c>
      <c r="F23">
        <v>27.7</v>
      </c>
      <c r="G23">
        <v>31.6</v>
      </c>
      <c r="H23">
        <v>23</v>
      </c>
      <c r="I23">
        <v>23.9</v>
      </c>
      <c r="J23">
        <v>10.6</v>
      </c>
      <c r="K23">
        <v>5.4</v>
      </c>
      <c r="L23">
        <v>4.2</v>
      </c>
      <c r="M23">
        <v>7.2</v>
      </c>
      <c r="N23">
        <v>11.9</v>
      </c>
      <c r="O23">
        <v>11.5</v>
      </c>
      <c r="P23">
        <v>12.6</v>
      </c>
      <c r="Q23">
        <v>12.6</v>
      </c>
      <c r="R23">
        <v>11</v>
      </c>
      <c r="S23">
        <v>14.9</v>
      </c>
      <c r="T23">
        <v>14.8</v>
      </c>
      <c r="U23">
        <v>9.4</v>
      </c>
      <c r="V23">
        <v>13.2</v>
      </c>
      <c r="W23">
        <v>14.1</v>
      </c>
      <c r="X23">
        <v>15.1</v>
      </c>
      <c r="Y23">
        <v>22.9</v>
      </c>
      <c r="Z23">
        <v>18.399999999999999</v>
      </c>
      <c r="AA23">
        <v>25.9</v>
      </c>
    </row>
    <row r="24" spans="1:27" x14ac:dyDescent="0.25">
      <c r="A24" s="2">
        <v>43330</v>
      </c>
      <c r="B24" s="3">
        <v>41867875</v>
      </c>
      <c r="C24">
        <v>6</v>
      </c>
      <c r="D24">
        <v>25.4</v>
      </c>
      <c r="E24">
        <v>29.4</v>
      </c>
      <c r="F24">
        <v>29.9</v>
      </c>
      <c r="G24">
        <v>31.4</v>
      </c>
      <c r="H24">
        <v>31</v>
      </c>
      <c r="I24">
        <v>21.6</v>
      </c>
      <c r="J24">
        <v>23.5</v>
      </c>
      <c r="K24">
        <v>15.7</v>
      </c>
      <c r="L24">
        <v>16.600000000000001</v>
      </c>
      <c r="M24">
        <v>11.1</v>
      </c>
      <c r="N24">
        <v>11.7</v>
      </c>
      <c r="O24">
        <v>22</v>
      </c>
      <c r="P24">
        <v>16.2</v>
      </c>
      <c r="Q24">
        <v>13.3</v>
      </c>
      <c r="R24">
        <v>7.8</v>
      </c>
      <c r="S24">
        <v>17.3</v>
      </c>
      <c r="T24">
        <v>16.2</v>
      </c>
      <c r="U24">
        <v>23.2</v>
      </c>
      <c r="V24">
        <v>16.2</v>
      </c>
      <c r="W24">
        <v>18.5</v>
      </c>
      <c r="X24">
        <v>21.1</v>
      </c>
      <c r="Y24">
        <v>23.5</v>
      </c>
      <c r="Z24">
        <v>21.7</v>
      </c>
      <c r="AA24">
        <v>30.3</v>
      </c>
    </row>
    <row r="25" spans="1:27" x14ac:dyDescent="0.25">
      <c r="A25" s="2">
        <v>43331</v>
      </c>
      <c r="B25" s="3">
        <v>41868875</v>
      </c>
      <c r="C25">
        <v>0</v>
      </c>
      <c r="D25">
        <v>22</v>
      </c>
      <c r="E25">
        <v>26.9</v>
      </c>
      <c r="F25">
        <v>23.4</v>
      </c>
      <c r="G25">
        <v>24.5</v>
      </c>
      <c r="H25">
        <v>15.4</v>
      </c>
      <c r="I25">
        <v>23.4</v>
      </c>
      <c r="J25">
        <v>22.6</v>
      </c>
      <c r="K25">
        <v>23.3</v>
      </c>
      <c r="L25">
        <v>18.600000000000001</v>
      </c>
      <c r="M25">
        <v>17.600000000000001</v>
      </c>
      <c r="N25">
        <v>24.1</v>
      </c>
      <c r="O25">
        <v>20.3</v>
      </c>
      <c r="P25">
        <v>15.6</v>
      </c>
      <c r="Q25">
        <v>14.3</v>
      </c>
      <c r="R25">
        <v>19.8</v>
      </c>
      <c r="S25">
        <v>17.7</v>
      </c>
      <c r="T25">
        <v>16.8</v>
      </c>
      <c r="U25">
        <v>16.3</v>
      </c>
      <c r="V25">
        <v>17.100000000000001</v>
      </c>
      <c r="W25">
        <v>17</v>
      </c>
      <c r="X25">
        <v>22.1</v>
      </c>
      <c r="Y25">
        <v>17.399999999999999</v>
      </c>
      <c r="Z25">
        <v>17.5</v>
      </c>
      <c r="AA25">
        <v>20</v>
      </c>
    </row>
    <row r="26" spans="1:27" x14ac:dyDescent="0.25">
      <c r="A26" s="2">
        <v>43332</v>
      </c>
      <c r="B26" s="3">
        <v>41869875</v>
      </c>
      <c r="C26">
        <v>1</v>
      </c>
      <c r="D26">
        <v>24.1</v>
      </c>
      <c r="E26">
        <v>26</v>
      </c>
      <c r="F26">
        <v>32.4</v>
      </c>
      <c r="G26">
        <v>29.9</v>
      </c>
      <c r="H26">
        <v>33.5</v>
      </c>
      <c r="I26">
        <v>21.8</v>
      </c>
      <c r="J26">
        <v>11.8</v>
      </c>
      <c r="K26">
        <v>8.1</v>
      </c>
      <c r="L26">
        <v>4.2</v>
      </c>
      <c r="M26">
        <v>12.4</v>
      </c>
      <c r="N26">
        <v>11.8</v>
      </c>
      <c r="O26">
        <v>14.2</v>
      </c>
      <c r="P26">
        <v>14.1</v>
      </c>
      <c r="Q26">
        <v>12.3</v>
      </c>
      <c r="R26">
        <v>16.2</v>
      </c>
      <c r="S26">
        <v>16.399999999999999</v>
      </c>
      <c r="T26">
        <v>13.9</v>
      </c>
      <c r="U26">
        <v>14.7</v>
      </c>
      <c r="V26">
        <v>15.1</v>
      </c>
      <c r="W26">
        <v>15.6</v>
      </c>
      <c r="X26">
        <v>17.8</v>
      </c>
      <c r="Y26">
        <v>20.9</v>
      </c>
      <c r="Z26">
        <v>20.8</v>
      </c>
      <c r="AA26">
        <v>21.1</v>
      </c>
    </row>
    <row r="27" spans="1:27" x14ac:dyDescent="0.25">
      <c r="A27" s="2">
        <v>43333</v>
      </c>
      <c r="B27" s="3">
        <v>41870875</v>
      </c>
      <c r="C27">
        <v>2</v>
      </c>
      <c r="D27">
        <v>26.5</v>
      </c>
      <c r="E27">
        <v>25.5</v>
      </c>
      <c r="F27">
        <v>29.6</v>
      </c>
      <c r="G27">
        <v>27</v>
      </c>
      <c r="H27">
        <v>31.8</v>
      </c>
      <c r="I27">
        <v>19.3</v>
      </c>
      <c r="J27">
        <v>11</v>
      </c>
      <c r="K27">
        <v>7</v>
      </c>
      <c r="L27">
        <v>6.2</v>
      </c>
      <c r="M27">
        <v>8.1999999999999993</v>
      </c>
      <c r="N27">
        <v>7.6</v>
      </c>
      <c r="O27">
        <v>13.7</v>
      </c>
      <c r="P27">
        <v>14.7</v>
      </c>
      <c r="Q27">
        <v>13.4</v>
      </c>
      <c r="R27">
        <v>14.7</v>
      </c>
      <c r="S27">
        <v>17.5</v>
      </c>
      <c r="T27">
        <v>15.7</v>
      </c>
      <c r="U27">
        <v>12.5</v>
      </c>
      <c r="V27">
        <v>9.4</v>
      </c>
      <c r="W27">
        <v>16.7</v>
      </c>
      <c r="X27">
        <v>14.8</v>
      </c>
      <c r="Y27">
        <v>16.899999999999999</v>
      </c>
      <c r="Z27">
        <v>15.7</v>
      </c>
      <c r="AA27">
        <v>23.9</v>
      </c>
    </row>
    <row r="28" spans="1:27" x14ac:dyDescent="0.25">
      <c r="A28" s="2">
        <v>43334</v>
      </c>
      <c r="B28" s="3">
        <v>41871875</v>
      </c>
      <c r="C28">
        <v>3</v>
      </c>
      <c r="D28">
        <v>24.5</v>
      </c>
      <c r="E28">
        <v>26.6</v>
      </c>
      <c r="F28">
        <v>31.5</v>
      </c>
      <c r="G28">
        <v>27.8</v>
      </c>
      <c r="H28">
        <v>23.8</v>
      </c>
      <c r="I28">
        <v>20.6</v>
      </c>
      <c r="J28">
        <v>14.8</v>
      </c>
      <c r="K28">
        <v>7.1</v>
      </c>
      <c r="L28">
        <v>7.9</v>
      </c>
      <c r="M28">
        <v>8.6</v>
      </c>
      <c r="N28">
        <v>8.5</v>
      </c>
      <c r="P28">
        <v>11.5</v>
      </c>
      <c r="Q28">
        <v>12.7</v>
      </c>
      <c r="R28">
        <v>15.3</v>
      </c>
      <c r="S28">
        <v>16</v>
      </c>
      <c r="Y28">
        <v>19.3</v>
      </c>
      <c r="Z28">
        <v>22.1</v>
      </c>
      <c r="AA28">
        <v>25.5</v>
      </c>
    </row>
    <row r="29" spans="1:27" x14ac:dyDescent="0.25">
      <c r="A29" s="2">
        <v>43335</v>
      </c>
      <c r="B29" s="3">
        <v>41872875</v>
      </c>
      <c r="C29">
        <v>4</v>
      </c>
      <c r="D29">
        <v>27.3</v>
      </c>
      <c r="E29">
        <v>28.1</v>
      </c>
      <c r="F29">
        <v>29.5</v>
      </c>
      <c r="G29">
        <v>25.8</v>
      </c>
      <c r="H29">
        <v>19.899999999999999</v>
      </c>
      <c r="I29">
        <v>19.600000000000001</v>
      </c>
      <c r="J29">
        <v>9.6</v>
      </c>
      <c r="K29">
        <v>7.7</v>
      </c>
      <c r="L29">
        <v>5.4</v>
      </c>
      <c r="M29">
        <v>12.3</v>
      </c>
      <c r="N29">
        <v>10.5</v>
      </c>
      <c r="O29">
        <v>13.1</v>
      </c>
      <c r="P29">
        <v>12.4</v>
      </c>
      <c r="Q29">
        <v>11.4</v>
      </c>
      <c r="R29">
        <v>15.3</v>
      </c>
      <c r="S29">
        <v>14.3</v>
      </c>
      <c r="T29">
        <v>14.3</v>
      </c>
      <c r="U29">
        <v>16.600000000000001</v>
      </c>
      <c r="V29">
        <v>13.1</v>
      </c>
      <c r="W29">
        <v>15.4</v>
      </c>
      <c r="X29">
        <v>17.600000000000001</v>
      </c>
      <c r="Y29">
        <v>18.399999999999999</v>
      </c>
      <c r="Z29">
        <v>19.899999999999999</v>
      </c>
      <c r="AA29">
        <v>24.5</v>
      </c>
    </row>
    <row r="30" spans="1:27" x14ac:dyDescent="0.25">
      <c r="A30" s="2">
        <v>43336</v>
      </c>
      <c r="B30" s="3">
        <v>41873875</v>
      </c>
      <c r="C30">
        <v>5</v>
      </c>
      <c r="D30">
        <v>26.8</v>
      </c>
      <c r="E30">
        <v>31.3</v>
      </c>
      <c r="F30">
        <v>24.9</v>
      </c>
      <c r="G30">
        <v>28.7</v>
      </c>
      <c r="H30">
        <v>20.2</v>
      </c>
      <c r="I30">
        <v>22.9</v>
      </c>
      <c r="J30">
        <v>12.1</v>
      </c>
      <c r="K30">
        <v>4.8</v>
      </c>
      <c r="L30">
        <v>5.9</v>
      </c>
      <c r="M30">
        <v>7.6</v>
      </c>
      <c r="N30">
        <v>7.7</v>
      </c>
      <c r="O30">
        <v>12.7</v>
      </c>
      <c r="P30">
        <v>13</v>
      </c>
      <c r="Q30">
        <v>14.1</v>
      </c>
      <c r="R30">
        <v>12.5</v>
      </c>
      <c r="S30">
        <v>14.8</v>
      </c>
      <c r="T30">
        <v>13.6</v>
      </c>
      <c r="U30">
        <v>16.5</v>
      </c>
      <c r="V30">
        <v>13.9</v>
      </c>
      <c r="W30">
        <v>13</v>
      </c>
      <c r="X30">
        <v>14.7</v>
      </c>
      <c r="Y30">
        <v>17.8</v>
      </c>
      <c r="Z30">
        <v>15.7</v>
      </c>
      <c r="AA30">
        <v>23</v>
      </c>
    </row>
    <row r="31" spans="1:27" x14ac:dyDescent="0.25">
      <c r="A31" s="2">
        <v>43337</v>
      </c>
      <c r="B31" s="3">
        <v>41874875</v>
      </c>
      <c r="C31">
        <v>6</v>
      </c>
      <c r="D31">
        <v>21.2</v>
      </c>
      <c r="E31">
        <v>26.9</v>
      </c>
      <c r="F31">
        <v>28.7</v>
      </c>
      <c r="G31">
        <v>29.2</v>
      </c>
      <c r="H31">
        <v>26.6</v>
      </c>
      <c r="I31">
        <v>22.4</v>
      </c>
      <c r="J31">
        <v>19.3</v>
      </c>
      <c r="K31">
        <v>17.2</v>
      </c>
      <c r="L31">
        <v>24.8</v>
      </c>
      <c r="M31">
        <v>13.3</v>
      </c>
      <c r="N31">
        <v>13.7</v>
      </c>
      <c r="O31">
        <v>15</v>
      </c>
      <c r="P31">
        <v>13.2</v>
      </c>
      <c r="Q31">
        <v>15.6</v>
      </c>
      <c r="R31">
        <v>9.5</v>
      </c>
      <c r="S31">
        <v>19.7</v>
      </c>
      <c r="T31">
        <v>17.399999999999999</v>
      </c>
      <c r="U31">
        <v>16.600000000000001</v>
      </c>
      <c r="V31">
        <v>18.7</v>
      </c>
      <c r="W31">
        <v>15.9</v>
      </c>
      <c r="X31">
        <v>21.2</v>
      </c>
      <c r="Y31">
        <v>18.3</v>
      </c>
      <c r="Z31">
        <v>17.100000000000001</v>
      </c>
      <c r="AA31">
        <v>19.600000000000001</v>
      </c>
    </row>
    <row r="32" spans="1:27" x14ac:dyDescent="0.25">
      <c r="A32" s="2">
        <v>43338</v>
      </c>
      <c r="B32" s="3">
        <v>41875875</v>
      </c>
      <c r="C32">
        <v>0</v>
      </c>
      <c r="D32">
        <v>23</v>
      </c>
      <c r="E32">
        <v>24.2</v>
      </c>
      <c r="F32">
        <v>21.8</v>
      </c>
      <c r="G32">
        <v>26.7</v>
      </c>
      <c r="H32">
        <v>23.2</v>
      </c>
      <c r="I32">
        <v>21.8</v>
      </c>
      <c r="J32">
        <v>21.3</v>
      </c>
      <c r="K32">
        <v>22.3</v>
      </c>
      <c r="L32">
        <v>23.1</v>
      </c>
      <c r="M32">
        <v>21.6</v>
      </c>
      <c r="N32">
        <v>20.3</v>
      </c>
      <c r="O32">
        <v>16.7</v>
      </c>
      <c r="P32">
        <v>15.4</v>
      </c>
      <c r="Q32">
        <v>20.9</v>
      </c>
      <c r="R32">
        <v>18</v>
      </c>
      <c r="S32">
        <v>16.399999999999999</v>
      </c>
      <c r="T32">
        <v>16.100000000000001</v>
      </c>
      <c r="U32">
        <v>18</v>
      </c>
      <c r="V32">
        <v>17.7</v>
      </c>
      <c r="W32">
        <v>18.5</v>
      </c>
      <c r="X32">
        <v>19.399999999999999</v>
      </c>
      <c r="Y32">
        <v>20.7</v>
      </c>
      <c r="Z32">
        <v>21.1</v>
      </c>
      <c r="AA32">
        <v>21.9</v>
      </c>
    </row>
    <row r="33" spans="1:27" x14ac:dyDescent="0.25">
      <c r="A33" s="2">
        <v>43339</v>
      </c>
      <c r="B33" s="3">
        <v>41876875</v>
      </c>
      <c r="C33">
        <v>1</v>
      </c>
      <c r="D33">
        <v>26.9</v>
      </c>
      <c r="E33">
        <v>26.7</v>
      </c>
      <c r="F33">
        <v>31.9</v>
      </c>
      <c r="G33">
        <v>23</v>
      </c>
      <c r="H33">
        <v>31.5</v>
      </c>
      <c r="I33">
        <v>20.100000000000001</v>
      </c>
      <c r="J33">
        <v>13.2</v>
      </c>
      <c r="K33">
        <v>6.1</v>
      </c>
      <c r="L33">
        <v>4.3</v>
      </c>
      <c r="M33">
        <v>11.1</v>
      </c>
      <c r="N33">
        <v>9.8000000000000007</v>
      </c>
      <c r="O33">
        <v>16.600000000000001</v>
      </c>
      <c r="P33">
        <v>17.600000000000001</v>
      </c>
      <c r="Q33">
        <v>15.4</v>
      </c>
      <c r="R33">
        <v>13.9</v>
      </c>
      <c r="S33">
        <v>16.399999999999999</v>
      </c>
      <c r="T33">
        <v>14.9</v>
      </c>
      <c r="U33">
        <v>13.8</v>
      </c>
      <c r="V33">
        <v>13.6</v>
      </c>
      <c r="W33">
        <v>15.4</v>
      </c>
      <c r="X33">
        <v>18.899999999999999</v>
      </c>
      <c r="Y33">
        <v>18.600000000000001</v>
      </c>
      <c r="Z33">
        <v>19.399999999999999</v>
      </c>
      <c r="AA33">
        <v>21.9</v>
      </c>
    </row>
    <row r="34" spans="1:27" x14ac:dyDescent="0.25">
      <c r="A34" s="2">
        <v>43340</v>
      </c>
      <c r="B34" s="3">
        <v>41877875</v>
      </c>
      <c r="C34">
        <v>2</v>
      </c>
      <c r="D34">
        <v>24.2</v>
      </c>
      <c r="E34">
        <v>30.2</v>
      </c>
      <c r="F34">
        <v>27.3</v>
      </c>
      <c r="G34">
        <v>28.7</v>
      </c>
      <c r="H34">
        <v>32.700000000000003</v>
      </c>
      <c r="I34">
        <v>17.8</v>
      </c>
      <c r="J34">
        <v>14.4</v>
      </c>
      <c r="K34">
        <v>5.0999999999999996</v>
      </c>
      <c r="L34">
        <v>4.3</v>
      </c>
      <c r="M34">
        <v>7.3</v>
      </c>
      <c r="N34">
        <v>7.7</v>
      </c>
      <c r="O34">
        <v>14.7</v>
      </c>
      <c r="P34">
        <v>13.3</v>
      </c>
      <c r="Q34">
        <v>11.6</v>
      </c>
      <c r="R34">
        <v>12.9</v>
      </c>
      <c r="S34">
        <v>14.1</v>
      </c>
      <c r="T34">
        <v>12.3</v>
      </c>
      <c r="U34">
        <v>10.3</v>
      </c>
      <c r="V34">
        <v>12</v>
      </c>
      <c r="W34">
        <v>15.9</v>
      </c>
      <c r="X34">
        <v>17.8</v>
      </c>
      <c r="Y34">
        <v>20.2</v>
      </c>
      <c r="Z34">
        <v>22.3</v>
      </c>
      <c r="AA34">
        <v>24</v>
      </c>
    </row>
    <row r="35" spans="1:27" x14ac:dyDescent="0.25">
      <c r="A35" s="2">
        <v>43341</v>
      </c>
      <c r="B35" s="3">
        <v>41878875</v>
      </c>
      <c r="C35">
        <v>3</v>
      </c>
      <c r="D35">
        <v>26</v>
      </c>
      <c r="E35">
        <v>24.3</v>
      </c>
      <c r="F35">
        <v>31.3</v>
      </c>
      <c r="G35">
        <v>32.299999999999997</v>
      </c>
      <c r="H35">
        <v>26.8</v>
      </c>
      <c r="I35">
        <v>22.3</v>
      </c>
      <c r="J35">
        <v>10.7</v>
      </c>
      <c r="K35">
        <v>5.5</v>
      </c>
      <c r="L35">
        <v>4</v>
      </c>
      <c r="M35">
        <v>9.5</v>
      </c>
      <c r="N35">
        <v>10.3</v>
      </c>
      <c r="O35">
        <v>11.9</v>
      </c>
      <c r="P35">
        <v>10</v>
      </c>
      <c r="Q35">
        <v>11.5</v>
      </c>
      <c r="R35">
        <v>13.7</v>
      </c>
      <c r="S35">
        <v>10.6</v>
      </c>
      <c r="T35">
        <v>10.1</v>
      </c>
      <c r="U35">
        <v>11.6</v>
      </c>
      <c r="V35">
        <v>12.4</v>
      </c>
      <c r="W35">
        <v>13.1</v>
      </c>
      <c r="X35">
        <v>19.8</v>
      </c>
      <c r="Y35">
        <v>18.8</v>
      </c>
      <c r="Z35">
        <v>17</v>
      </c>
      <c r="AA35">
        <v>23.7</v>
      </c>
    </row>
    <row r="36" spans="1:27" x14ac:dyDescent="0.25">
      <c r="A36" s="2">
        <v>43342</v>
      </c>
      <c r="B36" s="3">
        <v>41879875</v>
      </c>
      <c r="C36">
        <v>4</v>
      </c>
      <c r="D36">
        <v>26.9</v>
      </c>
      <c r="E36">
        <v>28.2</v>
      </c>
      <c r="F36">
        <v>27.4</v>
      </c>
      <c r="G36">
        <v>31.1</v>
      </c>
      <c r="H36">
        <v>33.799999999999997</v>
      </c>
      <c r="I36">
        <v>22.1</v>
      </c>
      <c r="J36">
        <v>14.5</v>
      </c>
      <c r="K36">
        <v>8.9</v>
      </c>
      <c r="L36">
        <v>5.6</v>
      </c>
      <c r="M36">
        <v>8</v>
      </c>
      <c r="N36">
        <v>10.199999999999999</v>
      </c>
      <c r="O36">
        <v>14</v>
      </c>
      <c r="P36">
        <v>16.2</v>
      </c>
      <c r="Q36">
        <v>9.6999999999999993</v>
      </c>
      <c r="R36">
        <v>13.6</v>
      </c>
      <c r="S36">
        <v>15.6</v>
      </c>
      <c r="T36">
        <v>11.9</v>
      </c>
      <c r="U36">
        <v>14.9</v>
      </c>
      <c r="V36">
        <v>14</v>
      </c>
      <c r="W36">
        <v>14.2</v>
      </c>
      <c r="X36">
        <v>17.7</v>
      </c>
      <c r="Y36">
        <v>19.5</v>
      </c>
      <c r="Z36">
        <v>22.1</v>
      </c>
      <c r="AA36">
        <v>25</v>
      </c>
    </row>
    <row r="37" spans="1:27" x14ac:dyDescent="0.25">
      <c r="A37" s="2">
        <v>43343</v>
      </c>
      <c r="B37" s="3">
        <v>41880875</v>
      </c>
      <c r="C37">
        <v>5</v>
      </c>
      <c r="D37">
        <v>26.7</v>
      </c>
      <c r="E37">
        <v>26.9</v>
      </c>
      <c r="F37">
        <v>33.200000000000003</v>
      </c>
      <c r="G37">
        <v>33.1</v>
      </c>
      <c r="H37">
        <v>22.1</v>
      </c>
      <c r="I37">
        <v>24.3</v>
      </c>
      <c r="J37">
        <v>13.2</v>
      </c>
      <c r="K37">
        <v>10.6</v>
      </c>
      <c r="L37">
        <v>4.3</v>
      </c>
      <c r="M37">
        <v>3.9</v>
      </c>
      <c r="N37">
        <v>4</v>
      </c>
      <c r="O37">
        <v>4.0999999999999996</v>
      </c>
      <c r="P37">
        <v>10.5</v>
      </c>
      <c r="Q37">
        <v>12.2</v>
      </c>
      <c r="R37">
        <v>13.6</v>
      </c>
      <c r="S37">
        <v>13.3</v>
      </c>
      <c r="T37">
        <v>12.1</v>
      </c>
      <c r="U37">
        <v>11.8</v>
      </c>
      <c r="V37">
        <v>14.1</v>
      </c>
      <c r="W37">
        <v>14.4</v>
      </c>
      <c r="X37">
        <v>16</v>
      </c>
      <c r="Y37">
        <v>19.3</v>
      </c>
      <c r="Z37">
        <v>18.7</v>
      </c>
      <c r="AA37">
        <v>23.2</v>
      </c>
    </row>
    <row r="38" spans="1:27" x14ac:dyDescent="0.25">
      <c r="A38" s="2">
        <v>43344</v>
      </c>
      <c r="B38" s="3">
        <v>41881875</v>
      </c>
      <c r="C38">
        <v>6</v>
      </c>
      <c r="D38">
        <v>24</v>
      </c>
      <c r="E38">
        <v>29</v>
      </c>
      <c r="F38">
        <v>25.7</v>
      </c>
      <c r="G38">
        <v>32.1</v>
      </c>
      <c r="H38">
        <v>22.3</v>
      </c>
      <c r="I38">
        <v>28.3</v>
      </c>
      <c r="J38">
        <v>21.1</v>
      </c>
      <c r="K38">
        <v>19.7</v>
      </c>
      <c r="L38">
        <v>7.5</v>
      </c>
      <c r="M38">
        <v>2.4</v>
      </c>
      <c r="N38">
        <v>6</v>
      </c>
      <c r="O38">
        <v>9.1</v>
      </c>
      <c r="P38">
        <v>8</v>
      </c>
      <c r="Q38">
        <v>7.9</v>
      </c>
      <c r="R38">
        <v>8.3000000000000007</v>
      </c>
      <c r="S38">
        <v>8.1</v>
      </c>
      <c r="T38">
        <v>5.0999999999999996</v>
      </c>
      <c r="U38">
        <v>17.600000000000001</v>
      </c>
      <c r="V38">
        <v>16.5</v>
      </c>
      <c r="W38">
        <v>16.8</v>
      </c>
      <c r="X38">
        <v>16.399999999999999</v>
      </c>
      <c r="Y38">
        <v>18.8</v>
      </c>
      <c r="Z38">
        <v>18.899999999999999</v>
      </c>
      <c r="AA38">
        <v>19.8</v>
      </c>
    </row>
    <row r="39" spans="1:27" x14ac:dyDescent="0.25">
      <c r="A39" s="2">
        <v>43345</v>
      </c>
      <c r="B39" s="3">
        <v>41882875</v>
      </c>
      <c r="C39">
        <v>0</v>
      </c>
      <c r="D39">
        <v>24.4</v>
      </c>
      <c r="E39">
        <v>25.8</v>
      </c>
      <c r="F39">
        <v>24</v>
      </c>
      <c r="G39">
        <v>27.8</v>
      </c>
      <c r="H39">
        <v>33.6</v>
      </c>
      <c r="I39">
        <v>9.5</v>
      </c>
      <c r="J39">
        <v>25.3</v>
      </c>
      <c r="K39">
        <v>19.399999999999999</v>
      </c>
      <c r="L39">
        <v>18.600000000000001</v>
      </c>
      <c r="M39">
        <v>17.7</v>
      </c>
      <c r="N39">
        <v>21</v>
      </c>
      <c r="O39">
        <v>15.5</v>
      </c>
      <c r="P39">
        <v>20.399999999999999</v>
      </c>
      <c r="Q39">
        <v>16.5</v>
      </c>
      <c r="R39">
        <v>19.2</v>
      </c>
      <c r="S39">
        <v>22.5</v>
      </c>
      <c r="T39">
        <v>16.8</v>
      </c>
      <c r="U39">
        <v>18.100000000000001</v>
      </c>
      <c r="V39">
        <v>15.4</v>
      </c>
      <c r="W39">
        <v>19</v>
      </c>
      <c r="X39">
        <v>17.100000000000001</v>
      </c>
      <c r="Y39">
        <v>17.3</v>
      </c>
      <c r="Z39">
        <v>22.4</v>
      </c>
      <c r="AA39">
        <v>33</v>
      </c>
    </row>
    <row r="40" spans="1:27" x14ac:dyDescent="0.25">
      <c r="A40" s="2">
        <v>43346</v>
      </c>
      <c r="B40" s="3">
        <v>41883875</v>
      </c>
      <c r="C40">
        <v>1</v>
      </c>
      <c r="D40">
        <v>26.6</v>
      </c>
      <c r="E40">
        <v>31.9</v>
      </c>
      <c r="F40">
        <v>27.9</v>
      </c>
      <c r="G40">
        <v>29.7</v>
      </c>
      <c r="H40">
        <v>28.3</v>
      </c>
      <c r="I40">
        <v>18.8</v>
      </c>
      <c r="J40">
        <v>12</v>
      </c>
      <c r="K40">
        <v>7.1</v>
      </c>
      <c r="L40">
        <v>6</v>
      </c>
      <c r="M40">
        <v>8.9</v>
      </c>
      <c r="N40">
        <v>13</v>
      </c>
      <c r="O40">
        <v>15.1</v>
      </c>
      <c r="P40">
        <v>16</v>
      </c>
      <c r="Q40">
        <v>10.6</v>
      </c>
      <c r="R40">
        <v>13.5</v>
      </c>
      <c r="S40">
        <v>17.8</v>
      </c>
      <c r="T40">
        <v>15.7</v>
      </c>
      <c r="U40">
        <v>14.7</v>
      </c>
      <c r="V40">
        <v>15.4</v>
      </c>
      <c r="W40">
        <v>14.8</v>
      </c>
      <c r="X40">
        <v>20.2</v>
      </c>
      <c r="Y40">
        <v>22.4</v>
      </c>
      <c r="Z40">
        <v>20</v>
      </c>
      <c r="AA40">
        <v>23.4</v>
      </c>
    </row>
    <row r="41" spans="1:27" x14ac:dyDescent="0.25">
      <c r="A41" s="2">
        <v>43347</v>
      </c>
      <c r="B41" s="3">
        <v>41884875</v>
      </c>
      <c r="C41">
        <v>2</v>
      </c>
      <c r="D41">
        <v>30.6</v>
      </c>
      <c r="E41">
        <v>31.5</v>
      </c>
      <c r="F41">
        <v>29.7</v>
      </c>
      <c r="G41">
        <v>33.6</v>
      </c>
      <c r="H41">
        <v>27.2</v>
      </c>
      <c r="I41">
        <v>18.5</v>
      </c>
      <c r="J41">
        <v>13.1</v>
      </c>
      <c r="K41">
        <v>6</v>
      </c>
      <c r="L41">
        <v>4</v>
      </c>
      <c r="M41">
        <v>8.1</v>
      </c>
      <c r="N41">
        <v>9.8000000000000007</v>
      </c>
      <c r="O41">
        <v>15.7</v>
      </c>
      <c r="P41">
        <v>14.6</v>
      </c>
      <c r="Q41">
        <v>9.6</v>
      </c>
      <c r="R41">
        <v>9.3000000000000007</v>
      </c>
      <c r="S41">
        <v>15</v>
      </c>
      <c r="T41">
        <v>13.3</v>
      </c>
      <c r="U41">
        <v>13.9</v>
      </c>
      <c r="V41">
        <v>15.1</v>
      </c>
      <c r="W41">
        <v>16.600000000000001</v>
      </c>
      <c r="X41">
        <v>17.600000000000001</v>
      </c>
      <c r="Y41">
        <v>20.7</v>
      </c>
      <c r="Z41">
        <v>20.9</v>
      </c>
      <c r="AA41">
        <v>20.7</v>
      </c>
    </row>
    <row r="42" spans="1:27" x14ac:dyDescent="0.25">
      <c r="A42" s="2">
        <v>43348</v>
      </c>
      <c r="B42" s="3">
        <v>41885875</v>
      </c>
      <c r="C42">
        <v>3</v>
      </c>
      <c r="D42">
        <v>29.3</v>
      </c>
      <c r="E42">
        <v>30.1</v>
      </c>
      <c r="F42">
        <v>27.2</v>
      </c>
      <c r="G42">
        <v>31.4</v>
      </c>
      <c r="H42">
        <v>23</v>
      </c>
      <c r="I42">
        <v>24.2</v>
      </c>
      <c r="J42">
        <v>13</v>
      </c>
      <c r="K42">
        <v>6.1</v>
      </c>
      <c r="L42">
        <v>5.0999999999999996</v>
      </c>
      <c r="M42">
        <v>11.4</v>
      </c>
      <c r="N42">
        <v>8.6999999999999993</v>
      </c>
      <c r="O42">
        <v>14.5</v>
      </c>
      <c r="P42">
        <v>11.7</v>
      </c>
      <c r="Q42">
        <v>9.8000000000000007</v>
      </c>
      <c r="R42">
        <v>13.1</v>
      </c>
      <c r="S42">
        <v>14.1</v>
      </c>
      <c r="T42">
        <v>12.9</v>
      </c>
      <c r="U42">
        <v>14.2</v>
      </c>
      <c r="V42">
        <v>12.3</v>
      </c>
      <c r="W42">
        <v>15.6</v>
      </c>
      <c r="X42">
        <v>18.600000000000001</v>
      </c>
      <c r="Y42">
        <v>17.100000000000001</v>
      </c>
      <c r="Z42">
        <v>22.2</v>
      </c>
      <c r="AA42">
        <v>24.4</v>
      </c>
    </row>
    <row r="43" spans="1:27" x14ac:dyDescent="0.25">
      <c r="A43" s="2">
        <v>43349</v>
      </c>
      <c r="B43" s="3">
        <v>41886875</v>
      </c>
      <c r="C43">
        <v>4</v>
      </c>
      <c r="D43">
        <v>26.7</v>
      </c>
      <c r="E43">
        <v>31.4</v>
      </c>
      <c r="F43">
        <v>30</v>
      </c>
      <c r="G43">
        <v>28.8</v>
      </c>
      <c r="H43">
        <v>24.1</v>
      </c>
      <c r="I43">
        <v>20.8</v>
      </c>
      <c r="J43">
        <v>14</v>
      </c>
      <c r="K43">
        <v>6.9</v>
      </c>
      <c r="L43">
        <v>5.6</v>
      </c>
      <c r="M43">
        <v>10.1</v>
      </c>
      <c r="N43">
        <v>13.5</v>
      </c>
      <c r="O43">
        <v>11.2</v>
      </c>
      <c r="P43">
        <v>9.6</v>
      </c>
      <c r="Q43">
        <v>9.6999999999999993</v>
      </c>
      <c r="R43">
        <v>13.6</v>
      </c>
      <c r="S43">
        <v>10.6</v>
      </c>
      <c r="T43">
        <v>8.5</v>
      </c>
      <c r="U43">
        <v>14</v>
      </c>
      <c r="V43">
        <v>15.1</v>
      </c>
      <c r="W43">
        <v>14.4</v>
      </c>
      <c r="X43">
        <v>17.3</v>
      </c>
      <c r="Y43">
        <v>17.5</v>
      </c>
      <c r="Z43">
        <v>20</v>
      </c>
      <c r="AA43">
        <v>22.3</v>
      </c>
    </row>
    <row r="44" spans="1:27" x14ac:dyDescent="0.25">
      <c r="A44" s="2">
        <v>43350</v>
      </c>
      <c r="B44" s="3">
        <v>41887875</v>
      </c>
      <c r="C44">
        <v>5</v>
      </c>
      <c r="D44">
        <v>27.4</v>
      </c>
      <c r="E44">
        <v>26.4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16.600000000000001</v>
      </c>
      <c r="P47">
        <v>15.2</v>
      </c>
      <c r="Q47">
        <v>11.2</v>
      </c>
      <c r="R47">
        <v>14.5</v>
      </c>
      <c r="S47">
        <v>13</v>
      </c>
      <c r="T47">
        <v>14.9</v>
      </c>
      <c r="U47">
        <v>14.6</v>
      </c>
      <c r="V47">
        <v>14</v>
      </c>
      <c r="W47">
        <v>17.600000000000001</v>
      </c>
      <c r="X47">
        <v>18.5</v>
      </c>
      <c r="Y47">
        <v>20</v>
      </c>
      <c r="Z47">
        <v>22</v>
      </c>
      <c r="AA47">
        <v>22.7</v>
      </c>
    </row>
    <row r="48" spans="1:27" x14ac:dyDescent="0.25">
      <c r="A48" s="2">
        <v>43354</v>
      </c>
      <c r="B48" s="3">
        <v>41891875</v>
      </c>
      <c r="C48">
        <v>2</v>
      </c>
      <c r="D48">
        <v>24</v>
      </c>
      <c r="E48">
        <v>30.2</v>
      </c>
      <c r="F48">
        <v>28.2</v>
      </c>
      <c r="G48">
        <v>31.6</v>
      </c>
      <c r="H48">
        <v>28.5</v>
      </c>
      <c r="I48">
        <v>20.6</v>
      </c>
      <c r="J48">
        <v>10</v>
      </c>
      <c r="K48">
        <v>3.4</v>
      </c>
      <c r="L48">
        <v>4.4000000000000004</v>
      </c>
      <c r="M48">
        <v>8.1999999999999993</v>
      </c>
      <c r="N48">
        <v>7.9</v>
      </c>
      <c r="O48">
        <v>17</v>
      </c>
      <c r="P48">
        <v>14.1</v>
      </c>
      <c r="Q48">
        <v>11.6</v>
      </c>
      <c r="R48">
        <v>13.9</v>
      </c>
      <c r="S48">
        <v>13.7</v>
      </c>
      <c r="T48">
        <v>15</v>
      </c>
      <c r="U48">
        <v>12.6</v>
      </c>
      <c r="V48">
        <v>13.4</v>
      </c>
      <c r="W48">
        <v>14.1</v>
      </c>
      <c r="X48">
        <v>10.9</v>
      </c>
      <c r="Y48">
        <v>10.6</v>
      </c>
      <c r="Z48">
        <v>20.9</v>
      </c>
      <c r="AA48">
        <v>24.4</v>
      </c>
    </row>
    <row r="49" spans="1:27" x14ac:dyDescent="0.25">
      <c r="A49" s="2">
        <v>43355</v>
      </c>
      <c r="B49" s="3">
        <v>41892875</v>
      </c>
      <c r="C49">
        <v>3</v>
      </c>
      <c r="D49">
        <v>24.3</v>
      </c>
      <c r="E49">
        <v>29.8</v>
      </c>
      <c r="F49">
        <v>26.3</v>
      </c>
      <c r="G49">
        <v>29.4</v>
      </c>
      <c r="H49">
        <v>23.3</v>
      </c>
      <c r="I49">
        <v>20.3</v>
      </c>
      <c r="J49">
        <v>11.9</v>
      </c>
      <c r="K49">
        <v>6.8</v>
      </c>
      <c r="L49">
        <v>8.1</v>
      </c>
      <c r="M49">
        <v>11</v>
      </c>
      <c r="N49">
        <v>10.4</v>
      </c>
      <c r="O49">
        <v>13.3</v>
      </c>
      <c r="P49">
        <v>8.4</v>
      </c>
      <c r="Q49">
        <v>14.6</v>
      </c>
      <c r="R49">
        <v>15.7</v>
      </c>
      <c r="S49">
        <v>15.2</v>
      </c>
      <c r="T49">
        <v>15.8</v>
      </c>
      <c r="U49">
        <v>16.600000000000001</v>
      </c>
      <c r="V49">
        <v>13.3</v>
      </c>
      <c r="W49">
        <v>19</v>
      </c>
      <c r="X49">
        <v>19.100000000000001</v>
      </c>
      <c r="Y49">
        <v>19.3</v>
      </c>
      <c r="Z49">
        <v>18.8</v>
      </c>
      <c r="AA49">
        <v>26.6</v>
      </c>
    </row>
    <row r="50" spans="1:27" x14ac:dyDescent="0.25">
      <c r="A50" s="2">
        <v>43356</v>
      </c>
      <c r="B50" s="3">
        <v>41893875</v>
      </c>
      <c r="C50">
        <v>4</v>
      </c>
      <c r="D50">
        <v>25</v>
      </c>
      <c r="E50">
        <v>28.5</v>
      </c>
      <c r="F50">
        <v>35</v>
      </c>
      <c r="G50">
        <v>32</v>
      </c>
      <c r="H50">
        <v>30.1</v>
      </c>
      <c r="I50">
        <v>10.6</v>
      </c>
      <c r="J50">
        <v>11.7</v>
      </c>
      <c r="K50">
        <v>9</v>
      </c>
      <c r="L50">
        <v>7.3</v>
      </c>
      <c r="M50">
        <v>11.4</v>
      </c>
      <c r="N50">
        <v>14</v>
      </c>
      <c r="O50">
        <v>11.8</v>
      </c>
      <c r="P50">
        <v>11.2</v>
      </c>
      <c r="Q50">
        <v>12.3</v>
      </c>
      <c r="R50">
        <v>11.5</v>
      </c>
      <c r="S50">
        <v>13.3</v>
      </c>
      <c r="T50">
        <v>12</v>
      </c>
      <c r="U50">
        <v>14.3</v>
      </c>
      <c r="V50">
        <v>16</v>
      </c>
      <c r="W50">
        <v>15.7</v>
      </c>
      <c r="X50">
        <v>18.600000000000001</v>
      </c>
      <c r="Y50">
        <v>18.600000000000001</v>
      </c>
      <c r="Z50">
        <v>18.399999999999999</v>
      </c>
      <c r="AA50">
        <v>21.2</v>
      </c>
    </row>
    <row r="51" spans="1:27" x14ac:dyDescent="0.25">
      <c r="A51" s="2">
        <v>43357</v>
      </c>
      <c r="B51" s="3">
        <v>41894875</v>
      </c>
      <c r="C51">
        <v>5</v>
      </c>
      <c r="D51">
        <v>25.5</v>
      </c>
      <c r="E51">
        <v>32.6</v>
      </c>
      <c r="F51">
        <v>28.1</v>
      </c>
      <c r="G51">
        <v>32.5</v>
      </c>
      <c r="H51">
        <v>28.1</v>
      </c>
      <c r="I51">
        <v>19.5</v>
      </c>
      <c r="J51">
        <v>13.1</v>
      </c>
      <c r="K51">
        <v>5.9</v>
      </c>
      <c r="L51">
        <v>4.3</v>
      </c>
      <c r="M51">
        <v>7.1</v>
      </c>
      <c r="N51">
        <v>8.6999999999999993</v>
      </c>
      <c r="O51">
        <v>14.1</v>
      </c>
      <c r="P51">
        <v>13.4</v>
      </c>
      <c r="Q51">
        <v>10</v>
      </c>
      <c r="R51">
        <v>12.6</v>
      </c>
      <c r="S51">
        <v>16.3</v>
      </c>
      <c r="T51">
        <v>14.3</v>
      </c>
      <c r="U51">
        <v>15.7</v>
      </c>
      <c r="V51">
        <v>14.3</v>
      </c>
      <c r="W51">
        <v>16.7</v>
      </c>
      <c r="X51">
        <v>17</v>
      </c>
      <c r="Y51">
        <v>18.399999999999999</v>
      </c>
      <c r="Z51">
        <v>18</v>
      </c>
      <c r="AA51">
        <v>18.100000000000001</v>
      </c>
    </row>
    <row r="52" spans="1:27" x14ac:dyDescent="0.25">
      <c r="A52" s="2">
        <v>43358</v>
      </c>
      <c r="B52" s="3">
        <v>41895875</v>
      </c>
      <c r="C52">
        <v>6</v>
      </c>
      <c r="D52">
        <v>26.7</v>
      </c>
      <c r="E52">
        <v>27.3</v>
      </c>
      <c r="F52">
        <v>39.799999999999997</v>
      </c>
      <c r="H52">
        <v>22.3</v>
      </c>
      <c r="I52">
        <v>21.2</v>
      </c>
      <c r="J52">
        <v>15.1</v>
      </c>
      <c r="K52">
        <v>15.2</v>
      </c>
      <c r="L52">
        <v>7</v>
      </c>
      <c r="M52">
        <v>2.6</v>
      </c>
      <c r="N52">
        <v>2.1</v>
      </c>
      <c r="O52">
        <v>3.9</v>
      </c>
      <c r="P52">
        <v>2.9</v>
      </c>
      <c r="Q52">
        <v>3</v>
      </c>
      <c r="R52">
        <v>7.2</v>
      </c>
      <c r="S52">
        <v>15.7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15.5</v>
      </c>
      <c r="T54">
        <v>19.5</v>
      </c>
      <c r="U54">
        <v>15.9</v>
      </c>
    </row>
    <row r="55" spans="1:27" x14ac:dyDescent="0.25">
      <c r="A55" s="2">
        <v>43361</v>
      </c>
      <c r="B55" s="3">
        <v>41898875</v>
      </c>
      <c r="C55">
        <v>2</v>
      </c>
      <c r="V55">
        <v>16.100000000000001</v>
      </c>
    </row>
    <row r="56" spans="1:27" x14ac:dyDescent="0.25">
      <c r="A56" s="2">
        <v>43362</v>
      </c>
      <c r="B56" s="3">
        <v>41899875</v>
      </c>
      <c r="C56">
        <v>3</v>
      </c>
      <c r="V56">
        <v>16.399999999999999</v>
      </c>
      <c r="W56">
        <v>13.4</v>
      </c>
      <c r="X56">
        <v>17.3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E61">
        <v>28.3</v>
      </c>
      <c r="F61">
        <v>28.4</v>
      </c>
      <c r="G61">
        <v>29.3</v>
      </c>
      <c r="H61">
        <v>23.2</v>
      </c>
      <c r="I61">
        <v>19.3</v>
      </c>
      <c r="J61">
        <v>8.1999999999999993</v>
      </c>
      <c r="K61">
        <v>8.6</v>
      </c>
      <c r="L61">
        <v>8.5</v>
      </c>
      <c r="M61">
        <v>10.9</v>
      </c>
      <c r="N61">
        <v>8.5</v>
      </c>
      <c r="O61">
        <v>14.5</v>
      </c>
      <c r="P61">
        <v>14.9</v>
      </c>
      <c r="Q61">
        <v>17.5</v>
      </c>
      <c r="R61">
        <v>17.5</v>
      </c>
      <c r="S61">
        <v>14</v>
      </c>
      <c r="T61">
        <v>15.2</v>
      </c>
      <c r="U61">
        <v>13.2</v>
      </c>
      <c r="V61">
        <v>16.2</v>
      </c>
      <c r="W61">
        <v>15.6</v>
      </c>
      <c r="X61">
        <v>15.6</v>
      </c>
      <c r="Y61">
        <v>18.600000000000001</v>
      </c>
      <c r="Z61">
        <v>18.899999999999999</v>
      </c>
      <c r="AA61">
        <v>22</v>
      </c>
    </row>
    <row r="62" spans="1:27" x14ac:dyDescent="0.25">
      <c r="A62" s="2">
        <v>43368</v>
      </c>
      <c r="B62" s="3">
        <v>41905875</v>
      </c>
      <c r="C62">
        <v>2</v>
      </c>
      <c r="D62">
        <v>24.8</v>
      </c>
      <c r="E62">
        <v>26.4</v>
      </c>
      <c r="F62">
        <v>32.799999999999997</v>
      </c>
      <c r="G62">
        <v>33.200000000000003</v>
      </c>
      <c r="H62">
        <v>22</v>
      </c>
      <c r="I62">
        <v>21.6</v>
      </c>
      <c r="J62">
        <v>15</v>
      </c>
      <c r="K62">
        <v>6.4</v>
      </c>
      <c r="L62">
        <v>6.9</v>
      </c>
      <c r="M62">
        <v>10.6</v>
      </c>
      <c r="N62">
        <v>13.6</v>
      </c>
      <c r="O62">
        <v>12.9</v>
      </c>
      <c r="P62">
        <v>12</v>
      </c>
      <c r="Q62">
        <v>12.2</v>
      </c>
      <c r="R62">
        <v>17.2</v>
      </c>
      <c r="S62">
        <v>15.8</v>
      </c>
      <c r="T62">
        <v>14.4</v>
      </c>
      <c r="U62">
        <v>15.4</v>
      </c>
      <c r="V62">
        <v>15.2</v>
      </c>
      <c r="W62">
        <v>19</v>
      </c>
      <c r="X62">
        <v>18.2</v>
      </c>
      <c r="Y62">
        <v>17.8</v>
      </c>
      <c r="Z62">
        <v>19.399999999999999</v>
      </c>
      <c r="AA62">
        <v>23.5</v>
      </c>
    </row>
    <row r="63" spans="1:27" x14ac:dyDescent="0.25">
      <c r="A63" s="2">
        <v>43369</v>
      </c>
      <c r="B63" s="3">
        <v>41906875</v>
      </c>
      <c r="C63">
        <v>3</v>
      </c>
      <c r="D63">
        <v>23.2</v>
      </c>
      <c r="E63">
        <v>32.200000000000003</v>
      </c>
      <c r="F63">
        <v>31.6</v>
      </c>
      <c r="G63">
        <v>30.1</v>
      </c>
      <c r="H63">
        <v>24.9</v>
      </c>
      <c r="I63">
        <v>18.600000000000001</v>
      </c>
      <c r="J63">
        <v>13.1</v>
      </c>
      <c r="K63">
        <v>8</v>
      </c>
      <c r="L63">
        <v>6.7</v>
      </c>
      <c r="M63">
        <v>9</v>
      </c>
      <c r="N63">
        <v>12.6</v>
      </c>
      <c r="O63">
        <v>17.3</v>
      </c>
      <c r="P63">
        <v>14.4</v>
      </c>
      <c r="Q63">
        <v>14</v>
      </c>
      <c r="R63">
        <v>18.100000000000001</v>
      </c>
      <c r="S63">
        <v>16.100000000000001</v>
      </c>
      <c r="T63">
        <v>15.1</v>
      </c>
      <c r="U63">
        <v>17.100000000000001</v>
      </c>
      <c r="V63">
        <v>13.6</v>
      </c>
      <c r="W63">
        <v>17.2</v>
      </c>
      <c r="X63">
        <v>15.3</v>
      </c>
      <c r="Y63">
        <v>17.600000000000001</v>
      </c>
      <c r="Z63">
        <v>21.2</v>
      </c>
      <c r="AA63">
        <v>27.6</v>
      </c>
    </row>
    <row r="64" spans="1:27" x14ac:dyDescent="0.25">
      <c r="A64" s="2">
        <v>43370</v>
      </c>
      <c r="B64" s="3">
        <v>41907875</v>
      </c>
      <c r="C64">
        <v>4</v>
      </c>
      <c r="D64">
        <v>27.5</v>
      </c>
      <c r="P64">
        <v>17.7</v>
      </c>
      <c r="Q64">
        <v>14.8</v>
      </c>
      <c r="R64">
        <v>16.399999999999999</v>
      </c>
      <c r="S64">
        <v>14</v>
      </c>
      <c r="T64">
        <v>15.5</v>
      </c>
      <c r="U64">
        <v>14.5</v>
      </c>
      <c r="V64">
        <v>14.5</v>
      </c>
      <c r="W64">
        <v>14.8</v>
      </c>
      <c r="X64">
        <v>16.899999999999999</v>
      </c>
      <c r="Y64">
        <v>21.4</v>
      </c>
      <c r="Z64">
        <v>20.5</v>
      </c>
      <c r="AA64">
        <v>19.8</v>
      </c>
    </row>
    <row r="65" spans="1:27" x14ac:dyDescent="0.25">
      <c r="A65" s="2">
        <v>43371</v>
      </c>
      <c r="B65" s="3">
        <v>41908875</v>
      </c>
      <c r="C65">
        <v>5</v>
      </c>
      <c r="D65">
        <v>25.6</v>
      </c>
      <c r="E65">
        <v>31.8</v>
      </c>
      <c r="F65">
        <v>27.1</v>
      </c>
      <c r="G65">
        <v>28.9</v>
      </c>
      <c r="H65">
        <v>39.9</v>
      </c>
      <c r="I65">
        <v>23.6</v>
      </c>
      <c r="J65">
        <v>19.3</v>
      </c>
      <c r="K65">
        <v>8</v>
      </c>
      <c r="L65">
        <v>9.8000000000000007</v>
      </c>
      <c r="M65">
        <v>8.3000000000000007</v>
      </c>
      <c r="N65">
        <v>12.3</v>
      </c>
      <c r="O65">
        <v>16.399999999999999</v>
      </c>
      <c r="P65">
        <v>9.6</v>
      </c>
      <c r="Q65">
        <v>12.9</v>
      </c>
      <c r="R65">
        <v>16.5</v>
      </c>
      <c r="S65">
        <v>15.3</v>
      </c>
      <c r="T65">
        <v>13.3</v>
      </c>
      <c r="U65">
        <v>18.2</v>
      </c>
      <c r="V65">
        <v>15.5</v>
      </c>
      <c r="W65">
        <v>15.4</v>
      </c>
      <c r="X65">
        <v>16.2</v>
      </c>
      <c r="Y65">
        <v>18.899999999999999</v>
      </c>
      <c r="Z65">
        <v>16.100000000000001</v>
      </c>
      <c r="AA65">
        <v>15.3</v>
      </c>
    </row>
    <row r="66" spans="1:27" x14ac:dyDescent="0.25">
      <c r="A66" s="2">
        <v>43372</v>
      </c>
      <c r="B66" s="3">
        <v>41909875</v>
      </c>
      <c r="C66">
        <v>6</v>
      </c>
      <c r="D66">
        <v>18</v>
      </c>
      <c r="E66">
        <v>26</v>
      </c>
      <c r="F66">
        <v>29.7</v>
      </c>
      <c r="H66">
        <v>32.5</v>
      </c>
      <c r="I66">
        <v>15.9</v>
      </c>
      <c r="J66">
        <v>19</v>
      </c>
      <c r="K66">
        <v>19.7</v>
      </c>
      <c r="L66">
        <v>17.7</v>
      </c>
      <c r="M66">
        <v>21</v>
      </c>
      <c r="N66">
        <v>13.2</v>
      </c>
      <c r="O66">
        <v>12.2</v>
      </c>
      <c r="P66">
        <v>13.6</v>
      </c>
      <c r="Q66">
        <v>12.7</v>
      </c>
      <c r="R66">
        <v>17.899999999999999</v>
      </c>
      <c r="S66">
        <v>16.5</v>
      </c>
    </row>
    <row r="67" spans="1:27" x14ac:dyDescent="0.25">
      <c r="A67" s="2">
        <v>43373</v>
      </c>
      <c r="B67" s="3">
        <v>41910875</v>
      </c>
      <c r="C67">
        <v>0</v>
      </c>
      <c r="F67">
        <v>26.8</v>
      </c>
      <c r="G67">
        <v>24.4</v>
      </c>
      <c r="H67">
        <v>24.6</v>
      </c>
      <c r="I67">
        <v>25.7</v>
      </c>
      <c r="J67">
        <v>19.3</v>
      </c>
      <c r="K67">
        <v>21.1</v>
      </c>
      <c r="L67">
        <v>20.5</v>
      </c>
      <c r="M67">
        <v>23.6</v>
      </c>
      <c r="N67">
        <v>17.600000000000001</v>
      </c>
      <c r="O67">
        <v>18.8</v>
      </c>
      <c r="P67">
        <v>16.3</v>
      </c>
      <c r="Q67">
        <v>16.8</v>
      </c>
    </row>
    <row r="68" spans="1:27" x14ac:dyDescent="0.25">
      <c r="A68" s="2">
        <v>43374</v>
      </c>
      <c r="B68" s="3">
        <v>41911875</v>
      </c>
      <c r="C68">
        <v>1</v>
      </c>
      <c r="E68">
        <v>30</v>
      </c>
      <c r="F68">
        <v>32.1</v>
      </c>
      <c r="G68">
        <v>23.2</v>
      </c>
      <c r="H68">
        <v>26.2</v>
      </c>
      <c r="I68">
        <v>22.7</v>
      </c>
      <c r="J68">
        <v>14.6</v>
      </c>
      <c r="K68">
        <v>7.4</v>
      </c>
      <c r="L68">
        <v>10.5</v>
      </c>
      <c r="M68">
        <v>13.8</v>
      </c>
      <c r="N68">
        <v>14.1</v>
      </c>
      <c r="O68">
        <v>16.5</v>
      </c>
      <c r="P68">
        <v>13.4</v>
      </c>
      <c r="Q68">
        <v>14.3</v>
      </c>
      <c r="R68">
        <v>16.5</v>
      </c>
      <c r="S68">
        <v>14.4</v>
      </c>
      <c r="T68">
        <v>17.399999999999999</v>
      </c>
      <c r="U68">
        <v>15.5</v>
      </c>
      <c r="V68">
        <v>14.4</v>
      </c>
      <c r="W68">
        <v>19.3</v>
      </c>
      <c r="X68">
        <v>20.3</v>
      </c>
      <c r="Y68">
        <v>21</v>
      </c>
      <c r="Z68">
        <v>24.6</v>
      </c>
      <c r="AA68">
        <v>26.3</v>
      </c>
    </row>
    <row r="69" spans="1:27" x14ac:dyDescent="0.25">
      <c r="A69" s="2">
        <v>43375</v>
      </c>
      <c r="B69" s="3">
        <v>41912875</v>
      </c>
      <c r="C69">
        <v>2</v>
      </c>
      <c r="D69">
        <v>21.9</v>
      </c>
      <c r="E69">
        <v>34.1</v>
      </c>
      <c r="F69">
        <v>23.1</v>
      </c>
      <c r="G69">
        <v>29.4</v>
      </c>
      <c r="H69">
        <v>21.9</v>
      </c>
      <c r="I69">
        <v>21.9</v>
      </c>
      <c r="J69">
        <v>12.1</v>
      </c>
      <c r="K69">
        <v>7.2</v>
      </c>
      <c r="L69">
        <v>8.8000000000000007</v>
      </c>
      <c r="M69">
        <v>13.4</v>
      </c>
      <c r="N69">
        <v>13.5</v>
      </c>
      <c r="O69">
        <v>21.1</v>
      </c>
      <c r="P69">
        <v>14.1</v>
      </c>
      <c r="Q69">
        <v>11</v>
      </c>
      <c r="R69">
        <v>14.4</v>
      </c>
      <c r="S69">
        <v>16.8</v>
      </c>
      <c r="T69">
        <v>15.2</v>
      </c>
      <c r="U69">
        <v>13</v>
      </c>
      <c r="V69">
        <v>15.2</v>
      </c>
      <c r="W69">
        <v>18.399999999999999</v>
      </c>
      <c r="X69">
        <v>21.8</v>
      </c>
      <c r="Y69">
        <v>21.7</v>
      </c>
      <c r="Z69">
        <v>18.5</v>
      </c>
      <c r="AA69">
        <v>21.9</v>
      </c>
    </row>
    <row r="70" spans="1:27" x14ac:dyDescent="0.25">
      <c r="A70" s="2">
        <v>43376</v>
      </c>
      <c r="B70" s="3">
        <v>41913875</v>
      </c>
      <c r="C70">
        <v>3</v>
      </c>
      <c r="D70">
        <v>28</v>
      </c>
      <c r="E70">
        <v>26.9</v>
      </c>
      <c r="F70">
        <v>31.8</v>
      </c>
      <c r="G70">
        <v>29.5</v>
      </c>
      <c r="H70">
        <v>32</v>
      </c>
      <c r="I70">
        <v>24.6</v>
      </c>
      <c r="J70">
        <v>13.6</v>
      </c>
      <c r="K70">
        <v>8.6</v>
      </c>
      <c r="L70">
        <v>10.1</v>
      </c>
      <c r="M70">
        <v>12.5</v>
      </c>
      <c r="N70">
        <v>5.9</v>
      </c>
      <c r="O70">
        <v>12.5</v>
      </c>
      <c r="P70">
        <v>15.8</v>
      </c>
      <c r="Q70">
        <v>20.9</v>
      </c>
      <c r="R70">
        <v>17</v>
      </c>
      <c r="S70">
        <v>15.3</v>
      </c>
      <c r="T70">
        <v>16.7</v>
      </c>
      <c r="U70">
        <v>14.9</v>
      </c>
      <c r="V70">
        <v>16</v>
      </c>
      <c r="W70">
        <v>17.5</v>
      </c>
      <c r="X70">
        <v>16.600000000000001</v>
      </c>
      <c r="Y70">
        <v>20.100000000000001</v>
      </c>
      <c r="Z70">
        <v>18.100000000000001</v>
      </c>
      <c r="AA70">
        <v>24.1</v>
      </c>
    </row>
    <row r="71" spans="1:27" x14ac:dyDescent="0.25">
      <c r="A71" s="2">
        <v>43377</v>
      </c>
      <c r="B71" s="3">
        <v>41914875</v>
      </c>
      <c r="C71">
        <v>4</v>
      </c>
      <c r="D71">
        <v>26.4</v>
      </c>
      <c r="E71">
        <v>28.2</v>
      </c>
      <c r="F71">
        <v>27.4</v>
      </c>
      <c r="G71">
        <v>26.2</v>
      </c>
      <c r="H71">
        <v>31.7</v>
      </c>
      <c r="I71">
        <v>18.8</v>
      </c>
      <c r="J71">
        <v>21.4</v>
      </c>
      <c r="K71">
        <v>3.5</v>
      </c>
      <c r="L71">
        <v>2.9</v>
      </c>
      <c r="M71">
        <v>5.7</v>
      </c>
      <c r="N71">
        <v>13.2</v>
      </c>
      <c r="O71">
        <v>18.100000000000001</v>
      </c>
      <c r="P71">
        <v>13.4</v>
      </c>
      <c r="Q71">
        <v>15.7</v>
      </c>
      <c r="R71">
        <v>15.1</v>
      </c>
      <c r="S71">
        <v>17</v>
      </c>
      <c r="T71">
        <v>15.2</v>
      </c>
      <c r="U71">
        <v>13.3</v>
      </c>
      <c r="V71">
        <v>10.8</v>
      </c>
      <c r="W71">
        <v>14.3</v>
      </c>
      <c r="X71">
        <v>17.600000000000001</v>
      </c>
      <c r="Y71">
        <v>21.2</v>
      </c>
      <c r="Z71">
        <v>20.7</v>
      </c>
      <c r="AA71">
        <v>30.2</v>
      </c>
    </row>
    <row r="72" spans="1:27" x14ac:dyDescent="0.25">
      <c r="A72" s="2">
        <v>43378</v>
      </c>
      <c r="B72" s="3">
        <v>41915875</v>
      </c>
      <c r="C72">
        <v>5</v>
      </c>
      <c r="D72">
        <v>22.7</v>
      </c>
      <c r="E72">
        <v>28.4</v>
      </c>
      <c r="F72">
        <v>26</v>
      </c>
      <c r="G72">
        <v>32.9</v>
      </c>
      <c r="H72">
        <v>27.7</v>
      </c>
      <c r="I72">
        <v>22.9</v>
      </c>
      <c r="J72">
        <v>13.8</v>
      </c>
      <c r="K72">
        <v>10.6</v>
      </c>
      <c r="L72">
        <v>7.3</v>
      </c>
      <c r="M72">
        <v>10.5</v>
      </c>
      <c r="N72">
        <v>16.2</v>
      </c>
      <c r="O72">
        <v>16</v>
      </c>
      <c r="P72">
        <v>11.3</v>
      </c>
      <c r="Q72">
        <v>12.3</v>
      </c>
      <c r="R72">
        <v>15.4</v>
      </c>
      <c r="S72">
        <v>11.8</v>
      </c>
      <c r="T72">
        <v>16</v>
      </c>
      <c r="U72">
        <v>12.8</v>
      </c>
      <c r="V72">
        <v>15.3</v>
      </c>
      <c r="W72">
        <v>17.7</v>
      </c>
      <c r="X72">
        <v>17.5</v>
      </c>
      <c r="Y72">
        <v>20.2</v>
      </c>
      <c r="Z72">
        <v>21</v>
      </c>
      <c r="AA72">
        <v>22.8</v>
      </c>
    </row>
    <row r="73" spans="1:27" x14ac:dyDescent="0.25">
      <c r="A73" s="2">
        <v>43379</v>
      </c>
      <c r="B73" s="3">
        <v>41916875</v>
      </c>
      <c r="C73">
        <v>6</v>
      </c>
      <c r="D73">
        <v>28.1</v>
      </c>
      <c r="E73">
        <v>25.3</v>
      </c>
      <c r="F73">
        <v>23.5</v>
      </c>
      <c r="G73">
        <v>26.3</v>
      </c>
      <c r="H73">
        <v>22.1</v>
      </c>
      <c r="I73">
        <v>24.8</v>
      </c>
      <c r="J73">
        <v>18.3</v>
      </c>
      <c r="K73">
        <v>20.100000000000001</v>
      </c>
      <c r="L73">
        <v>16</v>
      </c>
      <c r="M73">
        <v>16.3</v>
      </c>
      <c r="N73">
        <v>18.399999999999999</v>
      </c>
      <c r="O73">
        <v>14.3</v>
      </c>
      <c r="P73">
        <v>10.7</v>
      </c>
      <c r="Q73">
        <v>8.4</v>
      </c>
      <c r="R73">
        <v>12.3</v>
      </c>
      <c r="S73">
        <v>15.9</v>
      </c>
      <c r="T73">
        <v>17.399999999999999</v>
      </c>
      <c r="U73">
        <v>16.2</v>
      </c>
      <c r="V73">
        <v>19.7</v>
      </c>
      <c r="W73">
        <v>18.8</v>
      </c>
      <c r="X73">
        <v>20.3</v>
      </c>
      <c r="Y73">
        <v>24</v>
      </c>
      <c r="Z73">
        <v>22.6</v>
      </c>
      <c r="AA73">
        <v>26.5</v>
      </c>
    </row>
    <row r="74" spans="1:27" x14ac:dyDescent="0.25">
      <c r="A74" s="2">
        <v>43380</v>
      </c>
      <c r="B74" s="3">
        <v>41917875</v>
      </c>
      <c r="C74">
        <v>0</v>
      </c>
      <c r="D74">
        <v>25.3</v>
      </c>
      <c r="E74">
        <v>26.4</v>
      </c>
      <c r="F74">
        <v>24.4</v>
      </c>
      <c r="G74">
        <v>32.200000000000003</v>
      </c>
      <c r="H74">
        <v>25.6</v>
      </c>
      <c r="I74">
        <v>24.7</v>
      </c>
      <c r="J74">
        <v>24.3</v>
      </c>
      <c r="K74">
        <v>19.100000000000001</v>
      </c>
      <c r="L74">
        <v>19.8</v>
      </c>
      <c r="M74">
        <v>15.1</v>
      </c>
      <c r="N74">
        <v>15.9</v>
      </c>
      <c r="O74">
        <v>16</v>
      </c>
      <c r="P74">
        <v>13.1</v>
      </c>
      <c r="Q74">
        <v>12</v>
      </c>
      <c r="R74">
        <v>17.3</v>
      </c>
      <c r="S74">
        <v>16.3</v>
      </c>
      <c r="T74">
        <v>13.4</v>
      </c>
      <c r="U74">
        <v>18</v>
      </c>
      <c r="V74">
        <v>19.3</v>
      </c>
      <c r="W74">
        <v>19</v>
      </c>
      <c r="X74">
        <v>19.3</v>
      </c>
      <c r="Y74">
        <v>19.899999999999999</v>
      </c>
      <c r="Z74">
        <v>22.4</v>
      </c>
      <c r="AA74">
        <v>28.7</v>
      </c>
    </row>
    <row r="75" spans="1:27" x14ac:dyDescent="0.25">
      <c r="A75" s="2">
        <v>43381</v>
      </c>
      <c r="B75" s="3">
        <v>41918875</v>
      </c>
      <c r="C75">
        <v>1</v>
      </c>
      <c r="D75">
        <v>23.6</v>
      </c>
      <c r="E75">
        <v>27.5</v>
      </c>
      <c r="F75">
        <v>30</v>
      </c>
      <c r="G75">
        <v>26.3</v>
      </c>
      <c r="H75">
        <v>30.8</v>
      </c>
      <c r="I75">
        <v>19.899999999999999</v>
      </c>
      <c r="J75">
        <v>10.5</v>
      </c>
      <c r="K75">
        <v>8.3000000000000007</v>
      </c>
      <c r="L75">
        <v>6.5</v>
      </c>
      <c r="M75">
        <v>10</v>
      </c>
      <c r="N75">
        <v>9.1999999999999993</v>
      </c>
      <c r="O75">
        <v>13.6</v>
      </c>
      <c r="P75">
        <v>13.1</v>
      </c>
      <c r="Q75">
        <v>10.199999999999999</v>
      </c>
      <c r="R75">
        <v>14.6</v>
      </c>
      <c r="S75">
        <v>14.6</v>
      </c>
      <c r="T75">
        <v>15.8</v>
      </c>
      <c r="U75">
        <v>12.4</v>
      </c>
      <c r="V75">
        <v>15.2</v>
      </c>
      <c r="W75">
        <v>19.5</v>
      </c>
      <c r="X75">
        <v>16.899999999999999</v>
      </c>
      <c r="Y75">
        <v>18.8</v>
      </c>
      <c r="Z75">
        <v>23.4</v>
      </c>
      <c r="AA75">
        <v>26.2</v>
      </c>
    </row>
    <row r="76" spans="1:27" x14ac:dyDescent="0.25">
      <c r="A76" s="2">
        <v>43382</v>
      </c>
      <c r="B76" s="3">
        <v>41919875</v>
      </c>
      <c r="C76">
        <v>2</v>
      </c>
      <c r="D76">
        <v>23.8</v>
      </c>
      <c r="E76">
        <v>27.4</v>
      </c>
      <c r="F76">
        <v>28.8</v>
      </c>
      <c r="G76">
        <v>22.6</v>
      </c>
      <c r="H76">
        <v>26</v>
      </c>
      <c r="I76">
        <v>22.9</v>
      </c>
      <c r="J76">
        <v>12.8</v>
      </c>
      <c r="K76">
        <v>7.6</v>
      </c>
      <c r="L76">
        <v>9</v>
      </c>
      <c r="M76">
        <v>10.6</v>
      </c>
      <c r="N76">
        <v>10.199999999999999</v>
      </c>
      <c r="O76">
        <v>9.6999999999999993</v>
      </c>
      <c r="P76">
        <v>12.8</v>
      </c>
      <c r="Q76">
        <v>12.1</v>
      </c>
      <c r="R76">
        <v>14.2</v>
      </c>
      <c r="S76">
        <v>14.4</v>
      </c>
      <c r="T76">
        <v>13.9</v>
      </c>
      <c r="U76">
        <v>16.2</v>
      </c>
      <c r="V76">
        <v>11.8</v>
      </c>
      <c r="W76">
        <v>17.600000000000001</v>
      </c>
      <c r="X76">
        <v>18.399999999999999</v>
      </c>
      <c r="Y76">
        <v>20.7</v>
      </c>
      <c r="Z76">
        <v>19.399999999999999</v>
      </c>
      <c r="AA76">
        <v>23.3</v>
      </c>
    </row>
    <row r="77" spans="1:27" x14ac:dyDescent="0.25">
      <c r="A77" s="2">
        <v>43383</v>
      </c>
      <c r="B77" s="3">
        <v>41920875</v>
      </c>
      <c r="C77">
        <v>3</v>
      </c>
      <c r="D77">
        <v>27.3</v>
      </c>
      <c r="E77">
        <v>30.1</v>
      </c>
      <c r="F77">
        <v>34.299999999999997</v>
      </c>
      <c r="G77">
        <v>27.4</v>
      </c>
      <c r="H77">
        <v>30.3</v>
      </c>
      <c r="I77">
        <v>18.100000000000001</v>
      </c>
      <c r="J77">
        <v>5.9</v>
      </c>
      <c r="K77">
        <v>3.2</v>
      </c>
      <c r="L77">
        <v>3.4</v>
      </c>
      <c r="M77">
        <v>4.8</v>
      </c>
      <c r="N77">
        <v>5.2</v>
      </c>
      <c r="O77">
        <v>6.1</v>
      </c>
      <c r="P77">
        <v>4.7</v>
      </c>
      <c r="Q77">
        <v>6.5</v>
      </c>
      <c r="R77">
        <v>7.4</v>
      </c>
      <c r="S77">
        <v>8.8000000000000007</v>
      </c>
      <c r="T77">
        <v>11.1</v>
      </c>
      <c r="U77">
        <v>15.5</v>
      </c>
      <c r="V77">
        <v>10.8</v>
      </c>
      <c r="W77">
        <v>16.5</v>
      </c>
      <c r="X77">
        <v>15.4</v>
      </c>
      <c r="Y77">
        <v>19.399999999999999</v>
      </c>
      <c r="Z77">
        <v>17.8</v>
      </c>
      <c r="AA77">
        <v>19.7</v>
      </c>
    </row>
    <row r="78" spans="1:27" x14ac:dyDescent="0.25">
      <c r="A78" s="2">
        <v>43384</v>
      </c>
      <c r="B78" s="3">
        <v>41921875</v>
      </c>
      <c r="C78">
        <v>4</v>
      </c>
      <c r="D78">
        <v>32.4</v>
      </c>
      <c r="E78">
        <v>26.2</v>
      </c>
      <c r="F78">
        <v>32.9</v>
      </c>
      <c r="G78">
        <v>24</v>
      </c>
      <c r="H78">
        <v>28.3</v>
      </c>
      <c r="I78">
        <v>19.600000000000001</v>
      </c>
      <c r="J78">
        <v>9.1</v>
      </c>
      <c r="K78">
        <v>4.7</v>
      </c>
      <c r="L78">
        <v>3.7</v>
      </c>
      <c r="M78">
        <v>10.199999999999999</v>
      </c>
      <c r="N78">
        <v>5.0999999999999996</v>
      </c>
      <c r="O78">
        <v>7.5</v>
      </c>
      <c r="P78">
        <v>9.6</v>
      </c>
      <c r="Q78">
        <v>9.8000000000000007</v>
      </c>
      <c r="R78">
        <v>13.7</v>
      </c>
      <c r="S78">
        <v>12.9</v>
      </c>
      <c r="T78">
        <v>15.2</v>
      </c>
      <c r="U78">
        <v>15.6</v>
      </c>
      <c r="V78">
        <v>14.9</v>
      </c>
      <c r="W78">
        <v>15.4</v>
      </c>
      <c r="X78">
        <v>17.600000000000001</v>
      </c>
      <c r="Y78">
        <v>16.399999999999999</v>
      </c>
      <c r="Z78">
        <v>21.1</v>
      </c>
      <c r="AA78">
        <v>25.1</v>
      </c>
    </row>
    <row r="79" spans="1:27" x14ac:dyDescent="0.25">
      <c r="A79" s="2">
        <v>43385</v>
      </c>
      <c r="B79" s="3">
        <v>41922875</v>
      </c>
      <c r="C79">
        <v>5</v>
      </c>
      <c r="D79">
        <v>26.3</v>
      </c>
      <c r="E79">
        <v>27.6</v>
      </c>
      <c r="F79">
        <v>21.5</v>
      </c>
      <c r="G79">
        <v>24.3</v>
      </c>
      <c r="H79">
        <v>29</v>
      </c>
      <c r="I79">
        <v>22.6</v>
      </c>
      <c r="J79">
        <v>20.399999999999999</v>
      </c>
      <c r="K79">
        <v>18.899999999999999</v>
      </c>
      <c r="L79">
        <v>22</v>
      </c>
      <c r="M79">
        <v>19.100000000000001</v>
      </c>
      <c r="N79">
        <v>17</v>
      </c>
      <c r="O79">
        <v>22.6</v>
      </c>
      <c r="P79">
        <v>17.2</v>
      </c>
      <c r="Q79">
        <v>16.8</v>
      </c>
      <c r="R79">
        <v>17.399999999999999</v>
      </c>
      <c r="S79">
        <v>20.399999999999999</v>
      </c>
      <c r="T79">
        <v>19.100000000000001</v>
      </c>
      <c r="U79">
        <v>16.3</v>
      </c>
      <c r="V79">
        <v>19.2</v>
      </c>
      <c r="W79">
        <v>19.8</v>
      </c>
      <c r="X79">
        <v>22.2</v>
      </c>
      <c r="Y79">
        <v>19.399999999999999</v>
      </c>
      <c r="Z79">
        <v>24.7</v>
      </c>
      <c r="AA79">
        <v>25.5</v>
      </c>
    </row>
    <row r="80" spans="1:27" x14ac:dyDescent="0.25">
      <c r="A80" s="2">
        <v>43386</v>
      </c>
      <c r="B80" s="3">
        <v>41923875</v>
      </c>
      <c r="C80">
        <v>6</v>
      </c>
      <c r="D80">
        <v>26.2</v>
      </c>
      <c r="E80">
        <v>31.7</v>
      </c>
      <c r="F80">
        <v>25.4</v>
      </c>
      <c r="G80">
        <v>26.5</v>
      </c>
      <c r="H80">
        <v>23.3</v>
      </c>
      <c r="I80">
        <v>20.7</v>
      </c>
      <c r="J80">
        <v>17.600000000000001</v>
      </c>
      <c r="K80">
        <v>16.5</v>
      </c>
      <c r="L80">
        <v>19.3</v>
      </c>
      <c r="M80">
        <v>17.100000000000001</v>
      </c>
      <c r="N80">
        <v>18.399999999999999</v>
      </c>
      <c r="O80">
        <v>16.7</v>
      </c>
      <c r="P80">
        <v>17.3</v>
      </c>
      <c r="Q80">
        <v>17.7</v>
      </c>
      <c r="R80">
        <v>15.7</v>
      </c>
      <c r="S80">
        <v>17</v>
      </c>
      <c r="T80">
        <v>18.3</v>
      </c>
      <c r="U80">
        <v>21.6</v>
      </c>
      <c r="V80">
        <v>16.3</v>
      </c>
      <c r="W80">
        <v>19.600000000000001</v>
      </c>
      <c r="X80">
        <v>18.5</v>
      </c>
      <c r="Y80">
        <v>21.8</v>
      </c>
      <c r="Z80">
        <v>18.3</v>
      </c>
      <c r="AA80">
        <v>27.2</v>
      </c>
    </row>
    <row r="81" spans="1:27" x14ac:dyDescent="0.25">
      <c r="A81" s="2">
        <v>43387</v>
      </c>
      <c r="B81" s="3">
        <v>41924875</v>
      </c>
      <c r="C81">
        <v>0</v>
      </c>
      <c r="D81">
        <v>29</v>
      </c>
      <c r="E81">
        <v>24.6</v>
      </c>
      <c r="F81">
        <v>23.4</v>
      </c>
      <c r="G81">
        <v>25</v>
      </c>
      <c r="H81">
        <v>28.4</v>
      </c>
      <c r="I81">
        <v>22.4</v>
      </c>
      <c r="J81">
        <v>20.100000000000001</v>
      </c>
      <c r="K81">
        <v>17</v>
      </c>
      <c r="L81">
        <v>22.5</v>
      </c>
      <c r="M81">
        <v>19.600000000000001</v>
      </c>
      <c r="N81">
        <v>23.9</v>
      </c>
      <c r="O81">
        <v>19.8</v>
      </c>
      <c r="P81">
        <v>18.2</v>
      </c>
      <c r="Q81">
        <v>16.3</v>
      </c>
      <c r="R81">
        <v>22.1</v>
      </c>
      <c r="S81">
        <v>18.5</v>
      </c>
      <c r="T81">
        <v>17.899999999999999</v>
      </c>
      <c r="U81">
        <v>22.4</v>
      </c>
      <c r="V81">
        <v>17.5</v>
      </c>
      <c r="W81">
        <v>17.899999999999999</v>
      </c>
      <c r="X81">
        <v>17.3</v>
      </c>
      <c r="Y81">
        <v>20.399999999999999</v>
      </c>
      <c r="Z81">
        <v>17.5</v>
      </c>
      <c r="AA81">
        <v>28.2</v>
      </c>
    </row>
    <row r="82" spans="1:27" x14ac:dyDescent="0.25">
      <c r="A82" s="2">
        <v>43388</v>
      </c>
      <c r="B82" s="3">
        <v>41925875</v>
      </c>
      <c r="C82">
        <v>1</v>
      </c>
      <c r="D82">
        <v>27</v>
      </c>
      <c r="E82">
        <v>29.6</v>
      </c>
      <c r="F82">
        <v>30.1</v>
      </c>
      <c r="G82">
        <v>31.8</v>
      </c>
      <c r="H82">
        <v>28.4</v>
      </c>
      <c r="I82">
        <v>19.600000000000001</v>
      </c>
      <c r="J82">
        <v>5.6</v>
      </c>
      <c r="K82">
        <v>3.8</v>
      </c>
      <c r="L82">
        <v>6.9</v>
      </c>
      <c r="M82">
        <v>11.9</v>
      </c>
      <c r="N82">
        <v>15.4</v>
      </c>
      <c r="O82">
        <v>13.4</v>
      </c>
      <c r="P82">
        <v>16.600000000000001</v>
      </c>
      <c r="Q82">
        <v>14.5</v>
      </c>
      <c r="R82">
        <v>16.7</v>
      </c>
      <c r="S82">
        <v>14.8</v>
      </c>
      <c r="T82">
        <v>15.8</v>
      </c>
      <c r="U82">
        <v>14</v>
      </c>
      <c r="V82">
        <v>15</v>
      </c>
      <c r="W82">
        <v>18.100000000000001</v>
      </c>
      <c r="X82">
        <v>18.899999999999999</v>
      </c>
      <c r="Y82">
        <v>20.100000000000001</v>
      </c>
      <c r="Z82">
        <v>18.7</v>
      </c>
      <c r="AA82">
        <v>26.6</v>
      </c>
    </row>
    <row r="83" spans="1:27" x14ac:dyDescent="0.25">
      <c r="A83" s="2">
        <v>43389</v>
      </c>
      <c r="B83" s="3">
        <v>41926875</v>
      </c>
      <c r="C83">
        <v>2</v>
      </c>
      <c r="D83">
        <v>29.5</v>
      </c>
      <c r="E83">
        <v>29.1</v>
      </c>
      <c r="F83">
        <v>29.5</v>
      </c>
      <c r="G83">
        <v>27.2</v>
      </c>
      <c r="H83">
        <v>25.4</v>
      </c>
      <c r="I83">
        <v>18.2</v>
      </c>
      <c r="J83">
        <v>8.1999999999999993</v>
      </c>
      <c r="K83">
        <v>5</v>
      </c>
      <c r="L83">
        <v>6.6</v>
      </c>
      <c r="M83">
        <v>12.8</v>
      </c>
      <c r="N83">
        <v>7.1</v>
      </c>
      <c r="O83">
        <v>15.8</v>
      </c>
      <c r="P83">
        <v>12.6</v>
      </c>
      <c r="Q83">
        <v>13.8</v>
      </c>
      <c r="R83">
        <v>12.8</v>
      </c>
      <c r="S83">
        <v>15.6</v>
      </c>
      <c r="T83">
        <v>16.600000000000001</v>
      </c>
      <c r="U83">
        <v>15.2</v>
      </c>
      <c r="V83">
        <v>13.5</v>
      </c>
      <c r="W83">
        <v>16.2</v>
      </c>
      <c r="X83">
        <v>21.3</v>
      </c>
      <c r="Y83">
        <v>19.100000000000001</v>
      </c>
      <c r="Z83">
        <v>19.399999999999999</v>
      </c>
      <c r="AA83">
        <v>26.3</v>
      </c>
    </row>
    <row r="84" spans="1:27" x14ac:dyDescent="0.25">
      <c r="A84" s="2">
        <v>43390</v>
      </c>
      <c r="B84" s="3">
        <v>41927875</v>
      </c>
      <c r="C84">
        <v>3</v>
      </c>
      <c r="D84">
        <v>28.8</v>
      </c>
      <c r="E84">
        <v>25.4</v>
      </c>
      <c r="F84">
        <v>29.5</v>
      </c>
      <c r="G84">
        <v>29.2</v>
      </c>
      <c r="H84">
        <v>29.1</v>
      </c>
      <c r="I84">
        <v>19.899999999999999</v>
      </c>
      <c r="J84">
        <v>9.5</v>
      </c>
      <c r="K84">
        <v>5.7</v>
      </c>
      <c r="L84">
        <v>5</v>
      </c>
      <c r="M84">
        <v>12.5</v>
      </c>
      <c r="N84">
        <v>12.3</v>
      </c>
      <c r="O84">
        <v>14.6</v>
      </c>
      <c r="P84">
        <v>11.1</v>
      </c>
      <c r="Q84">
        <v>13.3</v>
      </c>
      <c r="R84">
        <v>13</v>
      </c>
      <c r="S84">
        <v>16.100000000000001</v>
      </c>
      <c r="T84">
        <v>14.8</v>
      </c>
      <c r="U84">
        <v>12.6</v>
      </c>
      <c r="V84">
        <v>6.6</v>
      </c>
      <c r="W84">
        <v>17.399999999999999</v>
      </c>
      <c r="X84">
        <v>17.899999999999999</v>
      </c>
      <c r="Y84">
        <v>17.7</v>
      </c>
      <c r="Z84">
        <v>17.8</v>
      </c>
      <c r="AA84">
        <v>29</v>
      </c>
    </row>
    <row r="85" spans="1:27" x14ac:dyDescent="0.25">
      <c r="A85" s="2">
        <v>43391</v>
      </c>
      <c r="B85" s="3">
        <v>41928875</v>
      </c>
      <c r="C85">
        <v>4</v>
      </c>
      <c r="D85">
        <v>24.8</v>
      </c>
      <c r="E85">
        <v>27.2</v>
      </c>
      <c r="F85">
        <v>27.7</v>
      </c>
      <c r="G85">
        <v>26</v>
      </c>
      <c r="H85">
        <v>27.6</v>
      </c>
      <c r="I85">
        <v>23.4</v>
      </c>
      <c r="J85">
        <v>12.4</v>
      </c>
      <c r="K85">
        <v>8.4</v>
      </c>
      <c r="L85">
        <v>6.2</v>
      </c>
      <c r="M85">
        <v>10.9</v>
      </c>
      <c r="N85">
        <v>11.9</v>
      </c>
      <c r="O85">
        <v>13.8</v>
      </c>
      <c r="P85">
        <v>14.1</v>
      </c>
      <c r="Q85">
        <v>12.2</v>
      </c>
      <c r="R85">
        <v>15</v>
      </c>
      <c r="S85">
        <v>14.1</v>
      </c>
      <c r="T85">
        <v>17.100000000000001</v>
      </c>
      <c r="U85">
        <v>14.3</v>
      </c>
      <c r="V85">
        <v>16</v>
      </c>
      <c r="W85">
        <v>15.3</v>
      </c>
      <c r="X85">
        <v>14.6</v>
      </c>
      <c r="Y85">
        <v>16.600000000000001</v>
      </c>
      <c r="Z85">
        <v>21.9</v>
      </c>
      <c r="AA85">
        <v>27.5</v>
      </c>
    </row>
    <row r="86" spans="1:27" x14ac:dyDescent="0.25">
      <c r="A86" s="2">
        <v>43392</v>
      </c>
      <c r="B86" s="3">
        <v>41929875</v>
      </c>
      <c r="C86">
        <v>5</v>
      </c>
      <c r="D86">
        <v>26.2</v>
      </c>
      <c r="E86">
        <v>26.9</v>
      </c>
      <c r="F86">
        <v>29.7</v>
      </c>
      <c r="G86">
        <v>29.2</v>
      </c>
      <c r="H86">
        <v>30.9</v>
      </c>
      <c r="I86">
        <v>23.7</v>
      </c>
      <c r="J86">
        <v>13.8</v>
      </c>
      <c r="K86">
        <v>6.7</v>
      </c>
      <c r="L86">
        <v>5.9</v>
      </c>
      <c r="M86">
        <v>9.9</v>
      </c>
      <c r="N86">
        <v>12.4</v>
      </c>
      <c r="O86">
        <v>11.1</v>
      </c>
      <c r="P86">
        <v>11.9</v>
      </c>
      <c r="Q86">
        <v>12.5</v>
      </c>
      <c r="R86">
        <v>10.3</v>
      </c>
      <c r="S86">
        <v>16.2</v>
      </c>
      <c r="T86">
        <v>13.5</v>
      </c>
      <c r="U86">
        <v>16.3</v>
      </c>
      <c r="V86">
        <v>14.6</v>
      </c>
      <c r="W86">
        <v>14.6</v>
      </c>
      <c r="X86">
        <v>19</v>
      </c>
      <c r="Y86">
        <v>18</v>
      </c>
      <c r="Z86">
        <v>20.2</v>
      </c>
      <c r="AA86">
        <v>20.5</v>
      </c>
    </row>
    <row r="87" spans="1:27" x14ac:dyDescent="0.25">
      <c r="A87" s="2">
        <v>43393</v>
      </c>
      <c r="B87" s="3">
        <v>41930875</v>
      </c>
      <c r="C87">
        <v>6</v>
      </c>
      <c r="D87">
        <v>14.2</v>
      </c>
      <c r="E87">
        <v>23.4</v>
      </c>
      <c r="F87">
        <v>27.1</v>
      </c>
      <c r="G87">
        <v>21.1</v>
      </c>
      <c r="H87">
        <v>34</v>
      </c>
      <c r="I87">
        <v>21.8</v>
      </c>
      <c r="J87">
        <v>21.1</v>
      </c>
      <c r="K87">
        <v>17</v>
      </c>
      <c r="L87">
        <v>13.2</v>
      </c>
      <c r="M87">
        <v>12.6</v>
      </c>
      <c r="N87">
        <v>11.8</v>
      </c>
      <c r="O87">
        <v>10</v>
      </c>
      <c r="P87">
        <v>4.2</v>
      </c>
      <c r="Q87">
        <v>11.7</v>
      </c>
      <c r="R87">
        <v>8.1999999999999993</v>
      </c>
      <c r="S87">
        <v>14.7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E2F41-4441-4FFB-84C2-DA8C1A63A578}">
  <sheetPr codeName="Planilha37"/>
  <dimension ref="A1:AA95"/>
  <sheetViews>
    <sheetView topLeftCell="A72" workbookViewId="0">
      <selection activeCell="A72" sqref="A72:XFD72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11.7</v>
      </c>
      <c r="E2">
        <v>19.8</v>
      </c>
      <c r="F2">
        <v>18.2</v>
      </c>
      <c r="G2">
        <v>22.1</v>
      </c>
      <c r="H2">
        <v>15.9</v>
      </c>
      <c r="I2">
        <v>15.2</v>
      </c>
      <c r="J2">
        <v>15.1</v>
      </c>
      <c r="K2">
        <v>8.6999999999999993</v>
      </c>
      <c r="L2">
        <v>7.6</v>
      </c>
      <c r="M2">
        <v>10.9</v>
      </c>
      <c r="N2">
        <v>9</v>
      </c>
      <c r="O2">
        <v>7</v>
      </c>
      <c r="P2">
        <v>10.7</v>
      </c>
      <c r="Q2">
        <v>11.7</v>
      </c>
      <c r="R2">
        <v>11.5</v>
      </c>
      <c r="S2">
        <v>10.6</v>
      </c>
      <c r="T2">
        <v>8.6</v>
      </c>
      <c r="U2">
        <v>8.6999999999999993</v>
      </c>
      <c r="V2">
        <v>11.9</v>
      </c>
      <c r="W2">
        <v>9.3000000000000007</v>
      </c>
      <c r="X2">
        <v>11.9</v>
      </c>
      <c r="Y2">
        <v>13</v>
      </c>
      <c r="Z2">
        <v>15.6</v>
      </c>
      <c r="AA2">
        <v>14.6</v>
      </c>
    </row>
    <row r="3" spans="1:27" x14ac:dyDescent="0.25">
      <c r="A3" s="2">
        <v>43309</v>
      </c>
      <c r="B3" s="3">
        <v>41846875</v>
      </c>
      <c r="C3">
        <v>6</v>
      </c>
      <c r="D3">
        <v>16.600000000000001</v>
      </c>
      <c r="E3">
        <v>15.5</v>
      </c>
      <c r="F3">
        <v>14.7</v>
      </c>
      <c r="G3">
        <v>24.2</v>
      </c>
      <c r="H3">
        <v>19.100000000000001</v>
      </c>
      <c r="I3">
        <v>23.3</v>
      </c>
      <c r="J3">
        <v>13.2</v>
      </c>
      <c r="K3">
        <v>12.8</v>
      </c>
      <c r="L3">
        <v>13.1</v>
      </c>
      <c r="M3">
        <v>10.1</v>
      </c>
      <c r="N3">
        <v>14.3</v>
      </c>
      <c r="O3">
        <v>9.6999999999999993</v>
      </c>
      <c r="P3">
        <v>9.6</v>
      </c>
      <c r="Q3">
        <v>10.1</v>
      </c>
      <c r="R3">
        <v>11.8</v>
      </c>
      <c r="S3">
        <v>16.899999999999999</v>
      </c>
      <c r="T3">
        <v>15.8</v>
      </c>
      <c r="U3">
        <v>16.2</v>
      </c>
      <c r="V3">
        <v>11.8</v>
      </c>
      <c r="W3">
        <v>11.5</v>
      </c>
      <c r="X3">
        <v>11</v>
      </c>
      <c r="Y3">
        <v>18.8</v>
      </c>
      <c r="Z3">
        <v>17.7</v>
      </c>
      <c r="AA3">
        <v>17.2</v>
      </c>
    </row>
    <row r="4" spans="1:27" x14ac:dyDescent="0.25">
      <c r="A4" s="2">
        <v>43310</v>
      </c>
      <c r="B4" s="3">
        <v>41847875</v>
      </c>
      <c r="C4">
        <v>0</v>
      </c>
      <c r="D4">
        <v>14.1</v>
      </c>
      <c r="E4">
        <v>16.600000000000001</v>
      </c>
      <c r="F4">
        <v>22.8</v>
      </c>
      <c r="G4">
        <v>25.9</v>
      </c>
      <c r="H4">
        <v>16.899999999999999</v>
      </c>
      <c r="I4">
        <v>18.3</v>
      </c>
      <c r="J4">
        <v>15.3</v>
      </c>
      <c r="K4">
        <v>16.899999999999999</v>
      </c>
      <c r="L4">
        <v>14.3</v>
      </c>
      <c r="M4">
        <v>14.8</v>
      </c>
      <c r="N4">
        <v>14.6</v>
      </c>
      <c r="O4">
        <v>16.399999999999999</v>
      </c>
      <c r="P4">
        <v>14.9</v>
      </c>
      <c r="Q4">
        <v>11.4</v>
      </c>
      <c r="R4">
        <v>13.3</v>
      </c>
      <c r="S4">
        <v>14.6</v>
      </c>
      <c r="T4">
        <v>15.2</v>
      </c>
      <c r="U4">
        <v>12.5</v>
      </c>
      <c r="V4">
        <v>14</v>
      </c>
      <c r="W4">
        <v>12.4</v>
      </c>
      <c r="X4">
        <v>19.899999999999999</v>
      </c>
      <c r="Y4">
        <v>16.899999999999999</v>
      </c>
      <c r="Z4">
        <v>17.5</v>
      </c>
      <c r="AA4">
        <v>21.8</v>
      </c>
    </row>
    <row r="5" spans="1:27" x14ac:dyDescent="0.25">
      <c r="A5" s="2">
        <v>43311</v>
      </c>
      <c r="B5" s="3">
        <v>41848875</v>
      </c>
      <c r="C5">
        <v>1</v>
      </c>
      <c r="D5">
        <v>20.5</v>
      </c>
      <c r="E5">
        <v>24.1</v>
      </c>
      <c r="F5">
        <v>26.8</v>
      </c>
      <c r="G5">
        <v>21.3</v>
      </c>
      <c r="H5">
        <v>22.2</v>
      </c>
      <c r="I5">
        <v>16.5</v>
      </c>
      <c r="J5">
        <v>10.6</v>
      </c>
      <c r="K5">
        <v>10</v>
      </c>
      <c r="L5">
        <v>8.9</v>
      </c>
      <c r="M5">
        <v>10.7</v>
      </c>
      <c r="N5">
        <v>9.1</v>
      </c>
      <c r="O5">
        <v>10.7</v>
      </c>
      <c r="P5">
        <v>13.2</v>
      </c>
      <c r="Q5">
        <v>11.3</v>
      </c>
      <c r="R5">
        <v>11.5</v>
      </c>
      <c r="S5">
        <v>13.5</v>
      </c>
      <c r="T5">
        <v>12.2</v>
      </c>
      <c r="U5">
        <v>11.7</v>
      </c>
      <c r="V5">
        <v>11.3</v>
      </c>
      <c r="W5">
        <v>12.1</v>
      </c>
      <c r="X5">
        <v>16.2</v>
      </c>
      <c r="Y5">
        <v>16.7</v>
      </c>
      <c r="Z5">
        <v>15.6</v>
      </c>
      <c r="AA5">
        <v>20.100000000000001</v>
      </c>
    </row>
    <row r="6" spans="1:27" x14ac:dyDescent="0.25">
      <c r="A6" s="2">
        <v>43312</v>
      </c>
      <c r="B6" s="3">
        <v>41849875</v>
      </c>
      <c r="C6">
        <v>2</v>
      </c>
      <c r="D6">
        <v>21.1</v>
      </c>
      <c r="E6">
        <v>24.7</v>
      </c>
      <c r="F6">
        <v>21.2</v>
      </c>
      <c r="G6">
        <v>26.3</v>
      </c>
      <c r="H6">
        <v>18.7</v>
      </c>
      <c r="I6">
        <v>19</v>
      </c>
      <c r="J6">
        <v>10.4</v>
      </c>
      <c r="K6">
        <v>8.3000000000000007</v>
      </c>
      <c r="L6">
        <v>7</v>
      </c>
      <c r="M6">
        <v>9.3000000000000007</v>
      </c>
      <c r="N6">
        <v>8.8000000000000007</v>
      </c>
      <c r="O6">
        <v>11.6</v>
      </c>
      <c r="P6">
        <v>12.7</v>
      </c>
      <c r="Q6">
        <v>13.2</v>
      </c>
      <c r="R6">
        <v>11.1</v>
      </c>
      <c r="S6">
        <v>12.4</v>
      </c>
      <c r="T6">
        <v>12.5</v>
      </c>
      <c r="U6">
        <v>11.7</v>
      </c>
      <c r="V6">
        <v>11.6</v>
      </c>
      <c r="W6">
        <v>13.9</v>
      </c>
      <c r="X6">
        <v>13.3</v>
      </c>
      <c r="Y6">
        <v>15</v>
      </c>
      <c r="Z6">
        <v>14.6</v>
      </c>
      <c r="AA6">
        <v>21.1</v>
      </c>
    </row>
    <row r="7" spans="1:27" x14ac:dyDescent="0.25">
      <c r="A7" s="2">
        <v>43313</v>
      </c>
      <c r="B7" s="3">
        <v>41850875</v>
      </c>
      <c r="C7">
        <v>3</v>
      </c>
      <c r="D7">
        <v>19.8</v>
      </c>
      <c r="E7">
        <v>28.7</v>
      </c>
      <c r="F7">
        <v>25.5</v>
      </c>
      <c r="G7">
        <v>25.2</v>
      </c>
      <c r="H7">
        <v>25.6</v>
      </c>
      <c r="I7">
        <v>17</v>
      </c>
      <c r="J7">
        <v>11.9</v>
      </c>
      <c r="K7">
        <v>9</v>
      </c>
      <c r="L7">
        <v>6.7</v>
      </c>
      <c r="M7">
        <v>10.5</v>
      </c>
      <c r="N7">
        <v>6.8</v>
      </c>
      <c r="O7">
        <v>10.5</v>
      </c>
      <c r="P7">
        <v>12</v>
      </c>
      <c r="Q7">
        <v>8.6</v>
      </c>
      <c r="R7">
        <v>8.6999999999999993</v>
      </c>
      <c r="S7">
        <v>11.5</v>
      </c>
      <c r="T7">
        <v>8.5</v>
      </c>
      <c r="U7">
        <v>10.4</v>
      </c>
      <c r="V7">
        <v>9.1999999999999993</v>
      </c>
      <c r="W7">
        <v>8.4</v>
      </c>
      <c r="X7">
        <v>13.6</v>
      </c>
      <c r="Y7">
        <v>13.7</v>
      </c>
      <c r="Z7">
        <v>14.8</v>
      </c>
      <c r="AA7">
        <v>17</v>
      </c>
    </row>
    <row r="8" spans="1:27" x14ac:dyDescent="0.25">
      <c r="A8" s="2">
        <v>43314</v>
      </c>
      <c r="B8" s="3">
        <v>41851875</v>
      </c>
      <c r="C8">
        <v>4</v>
      </c>
      <c r="D8">
        <v>20.100000000000001</v>
      </c>
      <c r="E8">
        <v>23.8</v>
      </c>
      <c r="F8">
        <v>24.7</v>
      </c>
      <c r="G8">
        <v>26.6</v>
      </c>
      <c r="H8">
        <v>19.3</v>
      </c>
      <c r="I8">
        <v>18.2</v>
      </c>
      <c r="J8">
        <v>8</v>
      </c>
      <c r="K8">
        <v>7.6</v>
      </c>
      <c r="L8">
        <v>7.9</v>
      </c>
      <c r="M8">
        <v>10.5</v>
      </c>
      <c r="N8">
        <v>5.5</v>
      </c>
      <c r="O8">
        <v>10.8</v>
      </c>
      <c r="P8">
        <v>10.1</v>
      </c>
      <c r="Q8">
        <v>7.2</v>
      </c>
      <c r="R8">
        <v>8.6</v>
      </c>
      <c r="S8">
        <v>10.5</v>
      </c>
      <c r="T8">
        <v>11.3</v>
      </c>
      <c r="U8">
        <v>10.7</v>
      </c>
      <c r="V8">
        <v>10.8</v>
      </c>
      <c r="W8">
        <v>12.2</v>
      </c>
      <c r="X8">
        <v>14.6</v>
      </c>
      <c r="Y8">
        <v>15.1</v>
      </c>
      <c r="Z8">
        <v>13.6</v>
      </c>
      <c r="AA8">
        <v>16.399999999999999</v>
      </c>
    </row>
    <row r="9" spans="1:27" x14ac:dyDescent="0.25">
      <c r="A9" s="2">
        <v>43315</v>
      </c>
      <c r="B9" s="3">
        <v>41852875</v>
      </c>
      <c r="C9">
        <v>5</v>
      </c>
      <c r="D9">
        <v>23.2</v>
      </c>
      <c r="E9">
        <v>27.2</v>
      </c>
      <c r="F9">
        <v>26.6</v>
      </c>
      <c r="G9">
        <v>28.3</v>
      </c>
      <c r="H9">
        <v>25.4</v>
      </c>
      <c r="I9">
        <v>16.7</v>
      </c>
      <c r="J9">
        <v>11</v>
      </c>
      <c r="K9">
        <v>7.6</v>
      </c>
      <c r="L9">
        <v>6.5</v>
      </c>
      <c r="M9">
        <v>5.7</v>
      </c>
      <c r="N9">
        <v>7.4</v>
      </c>
      <c r="O9">
        <v>6.4</v>
      </c>
      <c r="P9">
        <v>7</v>
      </c>
      <c r="Q9">
        <v>5.4</v>
      </c>
      <c r="R9">
        <v>7.8</v>
      </c>
      <c r="S9">
        <v>8.6999999999999993</v>
      </c>
      <c r="T9">
        <v>11.6</v>
      </c>
      <c r="U9">
        <v>9.4</v>
      </c>
      <c r="V9">
        <v>8.4</v>
      </c>
      <c r="W9">
        <v>11</v>
      </c>
      <c r="X9">
        <v>13.9</v>
      </c>
      <c r="Y9">
        <v>13.8</v>
      </c>
      <c r="Z9">
        <v>15.5</v>
      </c>
      <c r="AA9">
        <v>13.3</v>
      </c>
    </row>
    <row r="10" spans="1:27" x14ac:dyDescent="0.25">
      <c r="A10" s="2">
        <v>43316</v>
      </c>
      <c r="B10" s="3">
        <v>41853875</v>
      </c>
      <c r="C10">
        <v>6</v>
      </c>
      <c r="D10">
        <v>19.3</v>
      </c>
      <c r="E10">
        <v>23.8</v>
      </c>
      <c r="F10">
        <v>20.399999999999999</v>
      </c>
      <c r="G10">
        <v>26.8</v>
      </c>
      <c r="H10">
        <v>20.9</v>
      </c>
      <c r="I10">
        <v>19.5</v>
      </c>
      <c r="J10">
        <v>14.1</v>
      </c>
      <c r="K10">
        <v>12.6</v>
      </c>
      <c r="L10">
        <v>13.8</v>
      </c>
      <c r="M10">
        <v>12.7</v>
      </c>
      <c r="N10">
        <v>12</v>
      </c>
      <c r="O10">
        <v>16</v>
      </c>
      <c r="P10">
        <v>12.1</v>
      </c>
      <c r="Q10">
        <v>11.2</v>
      </c>
      <c r="R10">
        <v>14.7</v>
      </c>
      <c r="S10">
        <v>14.5</v>
      </c>
      <c r="T10">
        <v>13.1</v>
      </c>
      <c r="U10">
        <v>14.8</v>
      </c>
      <c r="V10">
        <v>12.9</v>
      </c>
      <c r="W10">
        <v>13</v>
      </c>
      <c r="X10">
        <v>16.3</v>
      </c>
      <c r="Y10">
        <v>14</v>
      </c>
      <c r="Z10">
        <v>18.3</v>
      </c>
      <c r="AA10">
        <v>15</v>
      </c>
    </row>
    <row r="11" spans="1:27" x14ac:dyDescent="0.25">
      <c r="A11" s="2">
        <v>43317</v>
      </c>
      <c r="B11" s="3">
        <v>41854875</v>
      </c>
      <c r="C11">
        <v>0</v>
      </c>
      <c r="D11">
        <v>18.399999999999999</v>
      </c>
      <c r="E11">
        <v>22.5</v>
      </c>
      <c r="F11">
        <v>20.6</v>
      </c>
      <c r="G11">
        <v>21.8</v>
      </c>
      <c r="H11">
        <v>17.100000000000001</v>
      </c>
      <c r="I11">
        <v>17.3</v>
      </c>
      <c r="J11">
        <v>18.8</v>
      </c>
      <c r="K11">
        <v>20.7</v>
      </c>
      <c r="L11">
        <v>14.4</v>
      </c>
      <c r="M11">
        <v>15.5</v>
      </c>
      <c r="N11">
        <v>10.9</v>
      </c>
      <c r="O11">
        <v>13</v>
      </c>
      <c r="P11">
        <v>12.8</v>
      </c>
      <c r="Q11">
        <v>14.4</v>
      </c>
      <c r="R11">
        <v>18.600000000000001</v>
      </c>
      <c r="S11">
        <v>11.4</v>
      </c>
      <c r="T11">
        <v>13.1</v>
      </c>
      <c r="U11">
        <v>13.9</v>
      </c>
      <c r="V11">
        <v>11.8</v>
      </c>
      <c r="W11">
        <v>19.899999999999999</v>
      </c>
      <c r="X11">
        <v>17.899999999999999</v>
      </c>
      <c r="Y11">
        <v>16.600000000000001</v>
      </c>
      <c r="Z11">
        <v>15.6</v>
      </c>
      <c r="AA11">
        <v>18.3</v>
      </c>
    </row>
    <row r="12" spans="1:27" x14ac:dyDescent="0.25">
      <c r="A12" s="2">
        <v>43318</v>
      </c>
      <c r="B12" s="3">
        <v>41855875</v>
      </c>
      <c r="C12">
        <v>1</v>
      </c>
      <c r="D12">
        <v>20.8</v>
      </c>
      <c r="E12">
        <v>32.6</v>
      </c>
      <c r="F12">
        <v>27.3</v>
      </c>
      <c r="G12">
        <v>27.4</v>
      </c>
      <c r="H12">
        <v>25.9</v>
      </c>
      <c r="I12">
        <v>17.600000000000001</v>
      </c>
      <c r="J12">
        <v>10.9</v>
      </c>
      <c r="K12">
        <v>7.3</v>
      </c>
      <c r="L12">
        <v>6.2</v>
      </c>
      <c r="M12">
        <v>8.1</v>
      </c>
      <c r="N12">
        <v>7.6</v>
      </c>
      <c r="O12">
        <v>10.4</v>
      </c>
      <c r="P12">
        <v>11.4</v>
      </c>
      <c r="Q12">
        <v>10.6</v>
      </c>
      <c r="R12">
        <v>10.4</v>
      </c>
      <c r="S12">
        <v>11.8</v>
      </c>
      <c r="T12">
        <v>11.9</v>
      </c>
      <c r="U12">
        <v>7.9</v>
      </c>
      <c r="V12">
        <v>9.8000000000000007</v>
      </c>
      <c r="W12">
        <v>11.7</v>
      </c>
      <c r="X12">
        <v>13.2</v>
      </c>
      <c r="Y12">
        <v>16.5</v>
      </c>
      <c r="Z12">
        <v>16.399999999999999</v>
      </c>
      <c r="AA12">
        <v>17.3</v>
      </c>
    </row>
    <row r="13" spans="1:27" x14ac:dyDescent="0.25">
      <c r="A13" s="2">
        <v>43319</v>
      </c>
      <c r="B13" s="3">
        <v>41856875</v>
      </c>
      <c r="C13">
        <v>2</v>
      </c>
      <c r="D13">
        <v>19.8</v>
      </c>
      <c r="E13">
        <v>24.3</v>
      </c>
      <c r="F13">
        <v>22.7</v>
      </c>
      <c r="G13">
        <v>26.1</v>
      </c>
      <c r="H13">
        <v>22.9</v>
      </c>
      <c r="I13">
        <v>15.8</v>
      </c>
      <c r="J13">
        <v>13.2</v>
      </c>
      <c r="K13">
        <v>8</v>
      </c>
      <c r="L13">
        <v>6.7</v>
      </c>
      <c r="M13">
        <v>7.6</v>
      </c>
      <c r="N13">
        <v>8.3000000000000007</v>
      </c>
      <c r="O13">
        <v>11</v>
      </c>
      <c r="P13">
        <v>12</v>
      </c>
      <c r="Q13">
        <v>9.4</v>
      </c>
      <c r="R13">
        <v>9.1</v>
      </c>
      <c r="S13">
        <v>12</v>
      </c>
      <c r="T13">
        <v>11.8</v>
      </c>
      <c r="U13">
        <v>11.2</v>
      </c>
      <c r="V13">
        <v>10.3</v>
      </c>
      <c r="W13">
        <v>11</v>
      </c>
      <c r="X13">
        <v>17.3</v>
      </c>
      <c r="Y13">
        <v>13.9</v>
      </c>
      <c r="Z13">
        <v>13.8</v>
      </c>
      <c r="AA13">
        <v>15</v>
      </c>
    </row>
    <row r="14" spans="1:27" x14ac:dyDescent="0.25">
      <c r="A14" s="2">
        <v>43320</v>
      </c>
      <c r="B14" s="3">
        <v>41857875</v>
      </c>
      <c r="C14">
        <v>3</v>
      </c>
      <c r="D14">
        <v>19.3</v>
      </c>
      <c r="E14">
        <v>27.3</v>
      </c>
      <c r="F14">
        <v>23.8</v>
      </c>
      <c r="G14">
        <v>27.8</v>
      </c>
      <c r="H14">
        <v>20.100000000000001</v>
      </c>
      <c r="I14">
        <v>18.100000000000001</v>
      </c>
      <c r="J14">
        <v>12.9</v>
      </c>
      <c r="K14">
        <v>8.1999999999999993</v>
      </c>
      <c r="L14">
        <v>6.4</v>
      </c>
      <c r="M14">
        <v>9</v>
      </c>
      <c r="N14">
        <v>9.1999999999999993</v>
      </c>
      <c r="O14">
        <v>12.1</v>
      </c>
      <c r="P14">
        <v>9.5</v>
      </c>
      <c r="Q14">
        <v>9.9</v>
      </c>
      <c r="R14">
        <v>11.6</v>
      </c>
      <c r="S14">
        <v>12.4</v>
      </c>
      <c r="T14">
        <v>11.3</v>
      </c>
      <c r="U14">
        <v>9.3000000000000007</v>
      </c>
      <c r="V14">
        <v>10.199999999999999</v>
      </c>
      <c r="W14">
        <v>13.3</v>
      </c>
      <c r="X14">
        <v>12.4</v>
      </c>
      <c r="Y14">
        <v>16</v>
      </c>
      <c r="Z14">
        <v>18.3</v>
      </c>
      <c r="AA14">
        <v>15.8</v>
      </c>
    </row>
    <row r="15" spans="1:27" x14ac:dyDescent="0.25">
      <c r="A15" s="2">
        <v>43321</v>
      </c>
      <c r="B15" s="3">
        <v>41858875</v>
      </c>
      <c r="C15">
        <v>4</v>
      </c>
      <c r="D15">
        <v>21.6</v>
      </c>
      <c r="E15">
        <v>19.8</v>
      </c>
      <c r="F15">
        <v>22.4</v>
      </c>
      <c r="G15">
        <v>32.1</v>
      </c>
      <c r="H15">
        <v>20</v>
      </c>
      <c r="I15">
        <v>16</v>
      </c>
      <c r="J15">
        <v>7.5</v>
      </c>
      <c r="K15">
        <v>5.6</v>
      </c>
      <c r="L15">
        <v>6.3</v>
      </c>
      <c r="M15">
        <v>8</v>
      </c>
      <c r="N15">
        <v>6.6</v>
      </c>
      <c r="O15">
        <v>10.8</v>
      </c>
      <c r="P15">
        <v>8.3000000000000007</v>
      </c>
      <c r="Q15">
        <v>9.4</v>
      </c>
      <c r="R15">
        <v>9</v>
      </c>
      <c r="S15">
        <v>14.9</v>
      </c>
      <c r="T15">
        <v>12.2</v>
      </c>
      <c r="U15">
        <v>12.5</v>
      </c>
      <c r="V15">
        <v>11.2</v>
      </c>
      <c r="W15">
        <v>13.5</v>
      </c>
      <c r="X15">
        <v>19.899999999999999</v>
      </c>
      <c r="Y15">
        <v>20.8</v>
      </c>
      <c r="Z15">
        <v>17.5</v>
      </c>
      <c r="AA15">
        <v>22.4</v>
      </c>
    </row>
    <row r="16" spans="1:27" x14ac:dyDescent="0.25">
      <c r="A16" s="2">
        <v>43322</v>
      </c>
      <c r="B16" s="3">
        <v>41859875</v>
      </c>
      <c r="C16">
        <v>5</v>
      </c>
      <c r="D16">
        <v>19.7</v>
      </c>
      <c r="E16">
        <v>27.8</v>
      </c>
      <c r="F16">
        <v>18.600000000000001</v>
      </c>
      <c r="G16">
        <v>30</v>
      </c>
      <c r="H16">
        <v>18.600000000000001</v>
      </c>
      <c r="I16">
        <v>18.600000000000001</v>
      </c>
      <c r="J16">
        <v>11.7</v>
      </c>
      <c r="K16">
        <v>7.3</v>
      </c>
      <c r="L16">
        <v>7.4</v>
      </c>
      <c r="M16">
        <v>10.1</v>
      </c>
      <c r="N16">
        <v>11.1</v>
      </c>
      <c r="O16">
        <v>11.1</v>
      </c>
      <c r="P16">
        <v>11.5</v>
      </c>
      <c r="Q16">
        <v>11</v>
      </c>
      <c r="R16">
        <v>13.1</v>
      </c>
      <c r="S16">
        <v>11.7</v>
      </c>
      <c r="T16">
        <v>5.9</v>
      </c>
      <c r="U16">
        <v>4.2</v>
      </c>
      <c r="V16">
        <v>10.199999999999999</v>
      </c>
      <c r="W16">
        <v>11.6</v>
      </c>
      <c r="X16">
        <v>17.899999999999999</v>
      </c>
      <c r="Y16">
        <v>17.399999999999999</v>
      </c>
      <c r="Z16">
        <v>23.7</v>
      </c>
      <c r="AA16">
        <v>17.7</v>
      </c>
    </row>
    <row r="17" spans="1:27" x14ac:dyDescent="0.25">
      <c r="A17" s="2">
        <v>43323</v>
      </c>
      <c r="B17" s="3">
        <v>41860875</v>
      </c>
      <c r="C17">
        <v>6</v>
      </c>
      <c r="D17">
        <v>21.4</v>
      </c>
      <c r="E17">
        <v>25.9</v>
      </c>
      <c r="F17">
        <v>17.7</v>
      </c>
      <c r="G17">
        <v>27.5</v>
      </c>
      <c r="H17">
        <v>30.6</v>
      </c>
      <c r="I17">
        <v>23</v>
      </c>
      <c r="J17">
        <v>16</v>
      </c>
      <c r="K17">
        <v>17.899999999999999</v>
      </c>
      <c r="L17">
        <v>15.7</v>
      </c>
      <c r="M17">
        <v>13.1</v>
      </c>
      <c r="N17">
        <v>12</v>
      </c>
      <c r="O17">
        <v>11.6</v>
      </c>
      <c r="P17">
        <v>9.8000000000000007</v>
      </c>
      <c r="Q17">
        <v>9.1</v>
      </c>
      <c r="R17">
        <v>10.7</v>
      </c>
      <c r="S17">
        <v>17.100000000000001</v>
      </c>
      <c r="T17">
        <v>13.9</v>
      </c>
      <c r="U17">
        <v>17.7</v>
      </c>
      <c r="V17">
        <v>14.3</v>
      </c>
      <c r="W17">
        <v>16.2</v>
      </c>
      <c r="X17">
        <v>18.5</v>
      </c>
      <c r="Y17">
        <v>19.7</v>
      </c>
      <c r="Z17">
        <v>22.4</v>
      </c>
      <c r="AA17">
        <v>19.5</v>
      </c>
    </row>
    <row r="18" spans="1:27" x14ac:dyDescent="0.25">
      <c r="A18" s="2">
        <v>43324</v>
      </c>
      <c r="B18" s="3">
        <v>41861875</v>
      </c>
      <c r="C18">
        <v>0</v>
      </c>
      <c r="D18">
        <v>19.5</v>
      </c>
      <c r="E18">
        <v>24.2</v>
      </c>
      <c r="F18">
        <v>20.2</v>
      </c>
      <c r="G18">
        <v>19.5</v>
      </c>
      <c r="H18">
        <v>21.7</v>
      </c>
      <c r="I18">
        <v>26.5</v>
      </c>
      <c r="J18">
        <v>21.2</v>
      </c>
      <c r="K18">
        <v>15.6</v>
      </c>
      <c r="L18">
        <v>24.9</v>
      </c>
      <c r="M18">
        <v>13.3</v>
      </c>
      <c r="N18">
        <v>22</v>
      </c>
      <c r="O18">
        <v>22</v>
      </c>
      <c r="P18">
        <v>11.7</v>
      </c>
      <c r="Q18">
        <v>16.399999999999999</v>
      </c>
      <c r="R18">
        <v>18</v>
      </c>
      <c r="S18">
        <v>23.2</v>
      </c>
      <c r="T18">
        <v>21.5</v>
      </c>
      <c r="U18">
        <v>11.2</v>
      </c>
      <c r="V18">
        <v>7.3</v>
      </c>
      <c r="W18">
        <v>12.7</v>
      </c>
      <c r="X18">
        <v>16.2</v>
      </c>
      <c r="Y18">
        <v>15.2</v>
      </c>
      <c r="Z18">
        <v>19.3</v>
      </c>
      <c r="AA18">
        <v>19.7</v>
      </c>
    </row>
    <row r="19" spans="1:27" x14ac:dyDescent="0.25">
      <c r="A19" s="2">
        <v>43325</v>
      </c>
      <c r="B19" s="3">
        <v>41862875</v>
      </c>
      <c r="C19">
        <v>1</v>
      </c>
      <c r="D19">
        <v>25</v>
      </c>
      <c r="E19">
        <v>22.1</v>
      </c>
      <c r="F19">
        <v>25.7</v>
      </c>
      <c r="G19">
        <v>27</v>
      </c>
      <c r="H19">
        <v>28.9</v>
      </c>
      <c r="I19">
        <v>19.2</v>
      </c>
      <c r="J19">
        <v>8.6999999999999993</v>
      </c>
      <c r="K19">
        <v>7.8</v>
      </c>
      <c r="L19">
        <v>6.6</v>
      </c>
      <c r="M19">
        <v>11.8</v>
      </c>
      <c r="N19">
        <v>14.5</v>
      </c>
      <c r="O19">
        <v>15.3</v>
      </c>
      <c r="P19">
        <v>11.6</v>
      </c>
      <c r="Q19">
        <v>12</v>
      </c>
      <c r="R19">
        <v>10.1</v>
      </c>
      <c r="S19">
        <v>20.6</v>
      </c>
      <c r="T19">
        <v>15.3</v>
      </c>
      <c r="U19">
        <v>8.8000000000000007</v>
      </c>
      <c r="V19">
        <v>9.1999999999999993</v>
      </c>
      <c r="W19">
        <v>16.8</v>
      </c>
      <c r="X19">
        <v>21</v>
      </c>
      <c r="Y19">
        <v>17.899999999999999</v>
      </c>
      <c r="Z19">
        <v>19</v>
      </c>
      <c r="AA19">
        <v>27.1</v>
      </c>
    </row>
    <row r="20" spans="1:27" x14ac:dyDescent="0.25">
      <c r="A20" s="2">
        <v>43326</v>
      </c>
      <c r="B20" s="3">
        <v>41863875</v>
      </c>
      <c r="C20">
        <v>2</v>
      </c>
      <c r="D20">
        <v>22.8</v>
      </c>
      <c r="E20">
        <v>17.100000000000001</v>
      </c>
      <c r="F20">
        <v>31</v>
      </c>
      <c r="G20">
        <v>26.2</v>
      </c>
      <c r="H20">
        <v>23.5</v>
      </c>
      <c r="I20">
        <v>20</v>
      </c>
      <c r="J20">
        <v>9.6999999999999993</v>
      </c>
      <c r="K20">
        <v>8</v>
      </c>
      <c r="L20">
        <v>7.1</v>
      </c>
      <c r="M20">
        <v>10.4</v>
      </c>
      <c r="N20">
        <v>12</v>
      </c>
      <c r="O20">
        <v>13</v>
      </c>
      <c r="P20">
        <v>14</v>
      </c>
      <c r="Q20">
        <v>11.5</v>
      </c>
      <c r="R20">
        <v>14.2</v>
      </c>
      <c r="S20">
        <v>15.9</v>
      </c>
      <c r="T20">
        <v>14.2</v>
      </c>
      <c r="U20">
        <v>10.3</v>
      </c>
      <c r="V20">
        <v>12.1</v>
      </c>
      <c r="W20">
        <v>15.4</v>
      </c>
      <c r="X20">
        <v>16.600000000000001</v>
      </c>
      <c r="Y20">
        <v>17</v>
      </c>
      <c r="Z20">
        <v>16.399999999999999</v>
      </c>
      <c r="AA20">
        <v>21.8</v>
      </c>
    </row>
    <row r="21" spans="1:27" x14ac:dyDescent="0.25">
      <c r="A21" s="2">
        <v>43327</v>
      </c>
      <c r="B21" s="3">
        <v>41864875</v>
      </c>
      <c r="C21">
        <v>3</v>
      </c>
      <c r="D21">
        <v>18.899999999999999</v>
      </c>
      <c r="E21">
        <v>28</v>
      </c>
      <c r="F21">
        <v>21.7</v>
      </c>
      <c r="G21">
        <v>31.2</v>
      </c>
      <c r="H21">
        <v>24.5</v>
      </c>
      <c r="I21">
        <v>22.7</v>
      </c>
      <c r="J21">
        <v>12.2</v>
      </c>
      <c r="K21">
        <v>8.3000000000000007</v>
      </c>
      <c r="L21">
        <v>7.5</v>
      </c>
      <c r="M21">
        <v>10.4</v>
      </c>
      <c r="N21">
        <v>13.4</v>
      </c>
      <c r="O21">
        <v>10.7</v>
      </c>
      <c r="P21">
        <v>8.4</v>
      </c>
      <c r="Q21">
        <v>10.8</v>
      </c>
      <c r="R21">
        <v>16.2</v>
      </c>
      <c r="S21">
        <v>16.100000000000001</v>
      </c>
      <c r="T21">
        <v>12.7</v>
      </c>
      <c r="U21">
        <v>12.2</v>
      </c>
      <c r="V21">
        <v>13.1</v>
      </c>
      <c r="W21">
        <v>14.2</v>
      </c>
      <c r="X21">
        <v>18</v>
      </c>
      <c r="Y21">
        <v>16.8</v>
      </c>
      <c r="Z21">
        <v>16.7</v>
      </c>
      <c r="AA21">
        <v>22.6</v>
      </c>
    </row>
    <row r="22" spans="1:27" x14ac:dyDescent="0.25">
      <c r="A22" s="2">
        <v>43328</v>
      </c>
      <c r="B22" s="3">
        <v>41865875</v>
      </c>
      <c r="C22">
        <v>4</v>
      </c>
      <c r="D22">
        <v>21.5</v>
      </c>
      <c r="E22">
        <v>25.5</v>
      </c>
      <c r="F22">
        <v>23.2</v>
      </c>
      <c r="G22">
        <v>29.4</v>
      </c>
      <c r="H22">
        <v>27.6</v>
      </c>
      <c r="I22">
        <v>19.100000000000001</v>
      </c>
      <c r="J22">
        <v>12.1</v>
      </c>
      <c r="K22">
        <v>8.1</v>
      </c>
      <c r="L22">
        <v>7.3</v>
      </c>
      <c r="M22">
        <v>6</v>
      </c>
      <c r="N22">
        <v>7.1</v>
      </c>
      <c r="O22">
        <v>13.2</v>
      </c>
      <c r="P22">
        <v>9.9</v>
      </c>
      <c r="Q22">
        <v>13</v>
      </c>
      <c r="R22">
        <v>11</v>
      </c>
      <c r="S22">
        <v>14.4</v>
      </c>
      <c r="T22">
        <v>7.9</v>
      </c>
      <c r="U22">
        <v>7.6</v>
      </c>
      <c r="V22">
        <v>10</v>
      </c>
      <c r="W22">
        <v>14.7</v>
      </c>
      <c r="X22">
        <v>15.6</v>
      </c>
      <c r="Y22">
        <v>17.100000000000001</v>
      </c>
      <c r="Z22">
        <v>16.3</v>
      </c>
      <c r="AA22">
        <v>21.6</v>
      </c>
    </row>
    <row r="23" spans="1:27" x14ac:dyDescent="0.25">
      <c r="A23" s="2">
        <v>43329</v>
      </c>
      <c r="B23" s="3">
        <v>41866875</v>
      </c>
      <c r="C23">
        <v>5</v>
      </c>
      <c r="D23">
        <v>18.600000000000001</v>
      </c>
      <c r="E23">
        <v>20.7</v>
      </c>
      <c r="F23">
        <v>23.9</v>
      </c>
      <c r="G23">
        <v>22.8</v>
      </c>
      <c r="H23">
        <v>24.8</v>
      </c>
      <c r="I23">
        <v>19</v>
      </c>
      <c r="J23">
        <v>10.7</v>
      </c>
      <c r="K23">
        <v>6.1</v>
      </c>
      <c r="L23">
        <v>6.3</v>
      </c>
      <c r="M23">
        <v>8.4</v>
      </c>
      <c r="N23">
        <v>9.1999999999999993</v>
      </c>
      <c r="O23">
        <v>10.6</v>
      </c>
      <c r="P23">
        <v>9.3000000000000007</v>
      </c>
      <c r="Q23">
        <v>10.4</v>
      </c>
      <c r="R23">
        <v>11.4</v>
      </c>
      <c r="S23">
        <v>13.3</v>
      </c>
      <c r="T23">
        <v>15.1</v>
      </c>
      <c r="U23">
        <v>6</v>
      </c>
      <c r="V23">
        <v>8.3000000000000007</v>
      </c>
      <c r="W23">
        <v>7.7</v>
      </c>
      <c r="X23">
        <v>15.8</v>
      </c>
      <c r="Y23">
        <v>21.8</v>
      </c>
      <c r="Z23">
        <v>18.7</v>
      </c>
      <c r="AA23">
        <v>16.100000000000001</v>
      </c>
    </row>
    <row r="24" spans="1:27" x14ac:dyDescent="0.25">
      <c r="A24" s="2">
        <v>43330</v>
      </c>
      <c r="B24" s="3">
        <v>41867875</v>
      </c>
      <c r="C24">
        <v>6</v>
      </c>
      <c r="D24">
        <v>20.7</v>
      </c>
      <c r="E24">
        <v>24</v>
      </c>
      <c r="F24">
        <v>29.1</v>
      </c>
      <c r="G24">
        <v>32.200000000000003</v>
      </c>
      <c r="H24">
        <v>27.2</v>
      </c>
      <c r="I24">
        <v>19</v>
      </c>
      <c r="J24">
        <v>24.2</v>
      </c>
      <c r="K24">
        <v>14.5</v>
      </c>
      <c r="L24">
        <v>13.9</v>
      </c>
      <c r="M24">
        <v>9.6</v>
      </c>
      <c r="N24">
        <v>9.4</v>
      </c>
      <c r="O24">
        <v>17.600000000000001</v>
      </c>
      <c r="P24">
        <v>9.6999999999999993</v>
      </c>
      <c r="Q24">
        <v>8.5</v>
      </c>
      <c r="R24">
        <v>9.1</v>
      </c>
      <c r="S24">
        <v>11.2</v>
      </c>
      <c r="T24">
        <v>17.2</v>
      </c>
      <c r="U24">
        <v>19.899999999999999</v>
      </c>
      <c r="V24">
        <v>16.3</v>
      </c>
      <c r="W24">
        <v>19.7</v>
      </c>
      <c r="X24">
        <v>18.3</v>
      </c>
      <c r="Y24">
        <v>17.5</v>
      </c>
      <c r="Z24">
        <v>20.8</v>
      </c>
      <c r="AA24">
        <v>25.7</v>
      </c>
    </row>
    <row r="25" spans="1:27" x14ac:dyDescent="0.25">
      <c r="A25" s="2">
        <v>43331</v>
      </c>
      <c r="B25" s="3">
        <v>41868875</v>
      </c>
      <c r="C25">
        <v>0</v>
      </c>
      <c r="D25">
        <v>16.8</v>
      </c>
      <c r="E25">
        <v>23</v>
      </c>
      <c r="F25">
        <v>18.399999999999999</v>
      </c>
      <c r="G25">
        <v>21.5</v>
      </c>
      <c r="H25">
        <v>12.9</v>
      </c>
      <c r="I25">
        <v>22.2</v>
      </c>
      <c r="J25">
        <v>20</v>
      </c>
      <c r="K25">
        <v>19.5</v>
      </c>
      <c r="L25">
        <v>14.8</v>
      </c>
      <c r="M25">
        <v>15</v>
      </c>
      <c r="N25">
        <v>21.9</v>
      </c>
      <c r="O25">
        <v>18.3</v>
      </c>
      <c r="P25">
        <v>14.9</v>
      </c>
      <c r="Q25">
        <v>11.8</v>
      </c>
      <c r="R25">
        <v>17.3</v>
      </c>
      <c r="S25">
        <v>14.3</v>
      </c>
      <c r="T25">
        <v>14.9</v>
      </c>
      <c r="U25">
        <v>11</v>
      </c>
      <c r="V25">
        <v>12.9</v>
      </c>
      <c r="W25">
        <v>13.4</v>
      </c>
      <c r="X25">
        <v>21.3</v>
      </c>
      <c r="Y25">
        <v>15.8</v>
      </c>
      <c r="Z25">
        <v>14.1</v>
      </c>
      <c r="AA25">
        <v>15.2</v>
      </c>
    </row>
    <row r="26" spans="1:27" x14ac:dyDescent="0.25">
      <c r="A26" s="2">
        <v>43332</v>
      </c>
      <c r="B26" s="3">
        <v>41869875</v>
      </c>
      <c r="C26">
        <v>1</v>
      </c>
      <c r="D26">
        <v>22.2</v>
      </c>
      <c r="E26">
        <v>22.8</v>
      </c>
      <c r="F26">
        <v>29.7</v>
      </c>
      <c r="G26">
        <v>28.1</v>
      </c>
      <c r="H26">
        <v>23.7</v>
      </c>
      <c r="I26">
        <v>17.8</v>
      </c>
      <c r="J26">
        <v>10.9</v>
      </c>
      <c r="K26">
        <v>8.1999999999999993</v>
      </c>
      <c r="L26">
        <v>5.8</v>
      </c>
      <c r="M26">
        <v>10.6</v>
      </c>
      <c r="N26">
        <v>10.6</v>
      </c>
      <c r="O26">
        <v>10.4</v>
      </c>
      <c r="P26">
        <v>13</v>
      </c>
      <c r="Q26">
        <v>12</v>
      </c>
      <c r="R26">
        <v>14.6</v>
      </c>
      <c r="S26">
        <v>14.4</v>
      </c>
      <c r="T26">
        <v>15</v>
      </c>
      <c r="U26">
        <v>12.7</v>
      </c>
      <c r="V26">
        <v>12.4</v>
      </c>
      <c r="W26">
        <v>14.2</v>
      </c>
      <c r="X26">
        <v>18</v>
      </c>
      <c r="Y26">
        <v>18.899999999999999</v>
      </c>
      <c r="Z26">
        <v>18.2</v>
      </c>
      <c r="AA26">
        <v>22.4</v>
      </c>
    </row>
    <row r="27" spans="1:27" x14ac:dyDescent="0.25">
      <c r="A27" s="2">
        <v>43333</v>
      </c>
      <c r="B27" s="3">
        <v>41870875</v>
      </c>
      <c r="C27">
        <v>2</v>
      </c>
      <c r="D27">
        <v>24.1</v>
      </c>
      <c r="E27">
        <v>21.5</v>
      </c>
      <c r="F27">
        <v>30.5</v>
      </c>
      <c r="G27">
        <v>26.7</v>
      </c>
      <c r="H27">
        <v>30.2</v>
      </c>
      <c r="I27">
        <v>17.7</v>
      </c>
      <c r="J27">
        <v>9.9</v>
      </c>
      <c r="K27">
        <v>7.7</v>
      </c>
      <c r="L27">
        <v>7.2</v>
      </c>
      <c r="M27">
        <v>7.3</v>
      </c>
      <c r="N27">
        <v>6.1</v>
      </c>
      <c r="O27">
        <v>13</v>
      </c>
      <c r="P27">
        <v>13.3</v>
      </c>
      <c r="Q27">
        <v>10.4</v>
      </c>
      <c r="R27">
        <v>13.4</v>
      </c>
      <c r="S27">
        <v>17.5</v>
      </c>
      <c r="T27">
        <v>11.2</v>
      </c>
      <c r="U27">
        <v>9.9</v>
      </c>
      <c r="V27">
        <v>7.4</v>
      </c>
      <c r="W27">
        <v>14.9</v>
      </c>
      <c r="X27">
        <v>13.3</v>
      </c>
      <c r="Y27">
        <v>14.9</v>
      </c>
      <c r="Z27">
        <v>13.4</v>
      </c>
      <c r="AA27">
        <v>18.899999999999999</v>
      </c>
    </row>
    <row r="28" spans="1:27" x14ac:dyDescent="0.25">
      <c r="A28" s="2">
        <v>43334</v>
      </c>
      <c r="B28" s="3">
        <v>41871875</v>
      </c>
      <c r="C28">
        <v>3</v>
      </c>
      <c r="D28">
        <v>21.9</v>
      </c>
      <c r="E28">
        <v>23</v>
      </c>
      <c r="F28">
        <v>26.4</v>
      </c>
      <c r="G28">
        <v>28.1</v>
      </c>
      <c r="H28">
        <v>21.9</v>
      </c>
      <c r="I28">
        <v>18.100000000000001</v>
      </c>
      <c r="J28">
        <v>12.8</v>
      </c>
      <c r="K28">
        <v>7.8</v>
      </c>
      <c r="L28">
        <v>8.6</v>
      </c>
      <c r="M28">
        <v>10.4</v>
      </c>
      <c r="N28">
        <v>8.8000000000000007</v>
      </c>
      <c r="P28">
        <v>9.3000000000000007</v>
      </c>
      <c r="Q28">
        <v>11.9</v>
      </c>
      <c r="R28">
        <v>12.6</v>
      </c>
      <c r="S28">
        <v>14.4</v>
      </c>
      <c r="Y28">
        <v>16.399999999999999</v>
      </c>
      <c r="Z28">
        <v>19</v>
      </c>
      <c r="AA28">
        <v>19.600000000000001</v>
      </c>
    </row>
    <row r="29" spans="1:27" x14ac:dyDescent="0.25">
      <c r="A29" s="2">
        <v>43335</v>
      </c>
      <c r="B29" s="3">
        <v>41872875</v>
      </c>
      <c r="C29">
        <v>4</v>
      </c>
      <c r="D29">
        <v>23.2</v>
      </c>
      <c r="E29">
        <v>29</v>
      </c>
      <c r="F29">
        <v>29.8</v>
      </c>
      <c r="G29">
        <v>24.1</v>
      </c>
      <c r="H29">
        <v>22.5</v>
      </c>
      <c r="I29">
        <v>19.899999999999999</v>
      </c>
      <c r="J29">
        <v>11</v>
      </c>
      <c r="K29">
        <v>9.1</v>
      </c>
      <c r="L29">
        <v>6.6</v>
      </c>
      <c r="M29">
        <v>11.2</v>
      </c>
      <c r="N29">
        <v>9.1999999999999993</v>
      </c>
      <c r="O29">
        <v>13.4</v>
      </c>
      <c r="P29">
        <v>11</v>
      </c>
      <c r="Q29">
        <v>11.3</v>
      </c>
      <c r="R29">
        <v>14.1</v>
      </c>
      <c r="S29">
        <v>13.2</v>
      </c>
      <c r="T29">
        <v>14.5</v>
      </c>
      <c r="U29">
        <v>15.3</v>
      </c>
      <c r="V29">
        <v>7.6</v>
      </c>
      <c r="W29">
        <v>12.4</v>
      </c>
      <c r="X29">
        <v>18.399999999999999</v>
      </c>
      <c r="Y29">
        <v>15.3</v>
      </c>
      <c r="Z29">
        <v>17.3</v>
      </c>
      <c r="AA29">
        <v>21.2</v>
      </c>
    </row>
    <row r="30" spans="1:27" x14ac:dyDescent="0.25">
      <c r="A30" s="2">
        <v>43336</v>
      </c>
      <c r="B30" s="3">
        <v>41873875</v>
      </c>
      <c r="C30">
        <v>5</v>
      </c>
      <c r="D30">
        <v>21.8</v>
      </c>
      <c r="E30">
        <v>28.8</v>
      </c>
      <c r="F30">
        <v>19</v>
      </c>
      <c r="G30">
        <v>24.1</v>
      </c>
      <c r="H30">
        <v>20.6</v>
      </c>
      <c r="I30">
        <v>22.1</v>
      </c>
      <c r="J30">
        <v>13</v>
      </c>
      <c r="K30">
        <v>7.5</v>
      </c>
      <c r="L30">
        <v>6.3</v>
      </c>
      <c r="M30">
        <v>8.5</v>
      </c>
      <c r="N30">
        <v>9.4</v>
      </c>
      <c r="O30">
        <v>11.6</v>
      </c>
      <c r="P30">
        <v>10.3</v>
      </c>
      <c r="Q30">
        <v>12.7</v>
      </c>
      <c r="R30">
        <v>11.4</v>
      </c>
      <c r="S30">
        <v>13.3</v>
      </c>
      <c r="T30">
        <v>13</v>
      </c>
      <c r="U30">
        <v>10.7</v>
      </c>
      <c r="V30">
        <v>11.7</v>
      </c>
      <c r="W30">
        <v>10.7</v>
      </c>
      <c r="X30">
        <v>17.399999999999999</v>
      </c>
      <c r="Y30">
        <v>14.7</v>
      </c>
      <c r="Z30">
        <v>13.2</v>
      </c>
      <c r="AA30">
        <v>21</v>
      </c>
    </row>
    <row r="31" spans="1:27" x14ac:dyDescent="0.25">
      <c r="A31" s="2">
        <v>43337</v>
      </c>
      <c r="B31" s="3">
        <v>41874875</v>
      </c>
      <c r="C31">
        <v>6</v>
      </c>
      <c r="D31">
        <v>16.600000000000001</v>
      </c>
      <c r="E31">
        <v>19.5</v>
      </c>
      <c r="F31">
        <v>23.4</v>
      </c>
      <c r="G31">
        <v>25</v>
      </c>
      <c r="H31">
        <v>26.8</v>
      </c>
      <c r="I31">
        <v>21.2</v>
      </c>
      <c r="J31">
        <v>18.399999999999999</v>
      </c>
      <c r="K31">
        <v>14.7</v>
      </c>
      <c r="L31">
        <v>18.399999999999999</v>
      </c>
      <c r="M31">
        <v>12.4</v>
      </c>
      <c r="N31">
        <v>12</v>
      </c>
      <c r="O31">
        <v>12.4</v>
      </c>
      <c r="P31">
        <v>12</v>
      </c>
      <c r="Q31">
        <v>11.3</v>
      </c>
      <c r="R31">
        <v>9.3000000000000007</v>
      </c>
      <c r="S31">
        <v>17.8</v>
      </c>
      <c r="T31">
        <v>17.3</v>
      </c>
      <c r="U31">
        <v>12.5</v>
      </c>
      <c r="V31">
        <v>13.6</v>
      </c>
      <c r="W31">
        <v>14.8</v>
      </c>
      <c r="X31">
        <v>17.600000000000001</v>
      </c>
      <c r="Y31">
        <v>18.7</v>
      </c>
      <c r="Z31">
        <v>15.6</v>
      </c>
      <c r="AA31">
        <v>17.8</v>
      </c>
    </row>
    <row r="32" spans="1:27" x14ac:dyDescent="0.25">
      <c r="A32" s="2">
        <v>43338</v>
      </c>
      <c r="B32" s="3">
        <v>41875875</v>
      </c>
      <c r="C32">
        <v>0</v>
      </c>
      <c r="D32">
        <v>19.899999999999999</v>
      </c>
      <c r="E32">
        <v>19.8</v>
      </c>
      <c r="F32">
        <v>15.9</v>
      </c>
      <c r="G32">
        <v>24.3</v>
      </c>
      <c r="H32">
        <v>26.1</v>
      </c>
      <c r="I32">
        <v>18.3</v>
      </c>
      <c r="J32">
        <v>18.100000000000001</v>
      </c>
      <c r="K32">
        <v>20.2</v>
      </c>
      <c r="L32">
        <v>19.600000000000001</v>
      </c>
      <c r="M32">
        <v>16.5</v>
      </c>
      <c r="N32">
        <v>17.899999999999999</v>
      </c>
      <c r="O32">
        <v>14.7</v>
      </c>
      <c r="P32">
        <v>11.7</v>
      </c>
      <c r="Q32">
        <v>18.2</v>
      </c>
      <c r="R32">
        <v>19.600000000000001</v>
      </c>
      <c r="S32">
        <v>15.8</v>
      </c>
      <c r="T32">
        <v>15.7</v>
      </c>
      <c r="U32">
        <v>14.4</v>
      </c>
      <c r="V32">
        <v>15.2</v>
      </c>
      <c r="W32">
        <v>15.2</v>
      </c>
      <c r="X32">
        <v>16.899999999999999</v>
      </c>
      <c r="Y32">
        <v>17.899999999999999</v>
      </c>
      <c r="Z32">
        <v>17.5</v>
      </c>
      <c r="AA32">
        <v>17.399999999999999</v>
      </c>
    </row>
    <row r="33" spans="1:27" x14ac:dyDescent="0.25">
      <c r="A33" s="2">
        <v>43339</v>
      </c>
      <c r="B33" s="3">
        <v>41876875</v>
      </c>
      <c r="C33">
        <v>1</v>
      </c>
      <c r="D33">
        <v>22.5</v>
      </c>
      <c r="E33">
        <v>20</v>
      </c>
      <c r="F33">
        <v>27.6</v>
      </c>
      <c r="G33">
        <v>20.399999999999999</v>
      </c>
      <c r="H33">
        <v>25.3</v>
      </c>
      <c r="I33">
        <v>20</v>
      </c>
      <c r="J33">
        <v>12</v>
      </c>
      <c r="K33">
        <v>7.7</v>
      </c>
      <c r="L33">
        <v>6.7</v>
      </c>
      <c r="M33">
        <v>9</v>
      </c>
      <c r="N33">
        <v>8.1999999999999993</v>
      </c>
      <c r="O33">
        <v>13</v>
      </c>
      <c r="P33">
        <v>14.9</v>
      </c>
      <c r="Q33">
        <v>12.9</v>
      </c>
      <c r="R33">
        <v>12.9</v>
      </c>
      <c r="S33">
        <v>16</v>
      </c>
      <c r="T33">
        <v>13.7</v>
      </c>
      <c r="U33">
        <v>7.3</v>
      </c>
      <c r="V33">
        <v>8.5</v>
      </c>
      <c r="W33">
        <v>15.5</v>
      </c>
      <c r="X33">
        <v>15.4</v>
      </c>
      <c r="Y33">
        <v>16.100000000000001</v>
      </c>
      <c r="Z33">
        <v>18.7</v>
      </c>
      <c r="AA33">
        <v>20.9</v>
      </c>
    </row>
    <row r="34" spans="1:27" x14ac:dyDescent="0.25">
      <c r="A34" s="2">
        <v>43340</v>
      </c>
      <c r="B34" s="3">
        <v>41877875</v>
      </c>
      <c r="C34">
        <v>2</v>
      </c>
      <c r="D34">
        <v>20.100000000000001</v>
      </c>
      <c r="E34">
        <v>25.9</v>
      </c>
      <c r="F34">
        <v>19.899999999999999</v>
      </c>
      <c r="G34">
        <v>28.9</v>
      </c>
      <c r="H34">
        <v>27.9</v>
      </c>
      <c r="I34">
        <v>17.2</v>
      </c>
      <c r="J34">
        <v>12.2</v>
      </c>
      <c r="K34">
        <v>7.2</v>
      </c>
      <c r="L34">
        <v>6.5</v>
      </c>
      <c r="M34">
        <v>7.7</v>
      </c>
      <c r="N34">
        <v>7.9</v>
      </c>
      <c r="O34">
        <v>12.1</v>
      </c>
      <c r="P34">
        <v>11.6</v>
      </c>
      <c r="Q34">
        <v>10.5</v>
      </c>
      <c r="R34">
        <v>12.3</v>
      </c>
      <c r="S34">
        <v>13.6</v>
      </c>
      <c r="T34">
        <v>11.3</v>
      </c>
      <c r="U34">
        <v>7.4</v>
      </c>
      <c r="V34">
        <v>5.7</v>
      </c>
      <c r="W34">
        <v>14.2</v>
      </c>
      <c r="X34">
        <v>17.399999999999999</v>
      </c>
      <c r="Y34">
        <v>17.5</v>
      </c>
      <c r="Z34">
        <v>17.899999999999999</v>
      </c>
      <c r="AA34">
        <v>21.7</v>
      </c>
    </row>
    <row r="35" spans="1:27" x14ac:dyDescent="0.25">
      <c r="A35" s="2">
        <v>43341</v>
      </c>
      <c r="B35" s="3">
        <v>41878875</v>
      </c>
      <c r="C35">
        <v>3</v>
      </c>
      <c r="D35">
        <v>22</v>
      </c>
      <c r="E35">
        <v>18.7</v>
      </c>
      <c r="F35">
        <v>31.2</v>
      </c>
      <c r="G35">
        <v>28.7</v>
      </c>
      <c r="H35">
        <v>25.7</v>
      </c>
      <c r="I35">
        <v>22.1</v>
      </c>
      <c r="J35">
        <v>12.9</v>
      </c>
      <c r="K35">
        <v>7.6</v>
      </c>
      <c r="L35">
        <v>6</v>
      </c>
      <c r="M35">
        <v>8.6999999999999993</v>
      </c>
      <c r="N35">
        <v>8.8000000000000007</v>
      </c>
      <c r="O35">
        <v>11.1</v>
      </c>
      <c r="P35">
        <v>8</v>
      </c>
      <c r="Q35">
        <v>8.5</v>
      </c>
      <c r="R35">
        <v>12.8</v>
      </c>
      <c r="S35">
        <v>10</v>
      </c>
      <c r="T35">
        <v>7</v>
      </c>
      <c r="U35">
        <v>8.6</v>
      </c>
      <c r="V35">
        <v>6.1</v>
      </c>
      <c r="W35">
        <v>13.8</v>
      </c>
      <c r="X35">
        <v>16.8</v>
      </c>
      <c r="Y35">
        <v>17.100000000000001</v>
      </c>
      <c r="Z35">
        <v>16.2</v>
      </c>
      <c r="AA35">
        <v>22.1</v>
      </c>
    </row>
    <row r="36" spans="1:27" x14ac:dyDescent="0.25">
      <c r="A36" s="2">
        <v>43342</v>
      </c>
      <c r="B36" s="3">
        <v>41879875</v>
      </c>
      <c r="C36">
        <v>4</v>
      </c>
      <c r="D36">
        <v>21.3</v>
      </c>
      <c r="E36">
        <v>21.7</v>
      </c>
      <c r="F36">
        <v>22.8</v>
      </c>
      <c r="G36">
        <v>27.9</v>
      </c>
      <c r="H36">
        <v>26.1</v>
      </c>
      <c r="I36">
        <v>19.5</v>
      </c>
      <c r="J36">
        <v>13.2</v>
      </c>
      <c r="K36">
        <v>8.9</v>
      </c>
      <c r="L36">
        <v>7</v>
      </c>
      <c r="M36">
        <v>9.8000000000000007</v>
      </c>
      <c r="N36">
        <v>11.6</v>
      </c>
      <c r="O36">
        <v>13.7</v>
      </c>
      <c r="P36">
        <v>15</v>
      </c>
      <c r="Q36">
        <v>7.9</v>
      </c>
      <c r="R36">
        <v>11</v>
      </c>
      <c r="S36">
        <v>14.9</v>
      </c>
      <c r="T36">
        <v>11.3</v>
      </c>
      <c r="U36">
        <v>12.7</v>
      </c>
      <c r="V36">
        <v>12.8</v>
      </c>
      <c r="W36">
        <v>13.6</v>
      </c>
      <c r="X36">
        <v>17</v>
      </c>
      <c r="Y36">
        <v>17</v>
      </c>
      <c r="Z36">
        <v>19.100000000000001</v>
      </c>
      <c r="AA36">
        <v>21.1</v>
      </c>
    </row>
    <row r="37" spans="1:27" x14ac:dyDescent="0.25">
      <c r="A37" s="2">
        <v>43343</v>
      </c>
      <c r="B37" s="3">
        <v>41880875</v>
      </c>
      <c r="C37">
        <v>5</v>
      </c>
      <c r="D37">
        <v>23.1</v>
      </c>
      <c r="E37">
        <v>24.9</v>
      </c>
      <c r="F37">
        <v>29.9</v>
      </c>
      <c r="G37">
        <v>29.5</v>
      </c>
      <c r="H37">
        <v>22.1</v>
      </c>
      <c r="I37">
        <v>18.8</v>
      </c>
      <c r="J37">
        <v>12.6</v>
      </c>
      <c r="K37">
        <v>9.4</v>
      </c>
      <c r="L37">
        <v>4.8</v>
      </c>
      <c r="M37">
        <v>6.2</v>
      </c>
      <c r="N37">
        <v>7.7</v>
      </c>
      <c r="O37">
        <v>6.2</v>
      </c>
      <c r="P37">
        <v>8.3000000000000007</v>
      </c>
      <c r="Q37">
        <v>9.6</v>
      </c>
      <c r="R37">
        <v>10.9</v>
      </c>
      <c r="S37">
        <v>12.3</v>
      </c>
      <c r="T37">
        <v>10.6</v>
      </c>
      <c r="U37">
        <v>5.7</v>
      </c>
      <c r="V37">
        <v>5.2</v>
      </c>
      <c r="W37">
        <v>11.9</v>
      </c>
      <c r="X37">
        <v>14.6</v>
      </c>
      <c r="Y37">
        <v>14.4</v>
      </c>
      <c r="Z37">
        <v>16.399999999999999</v>
      </c>
      <c r="AA37">
        <v>18.5</v>
      </c>
    </row>
    <row r="38" spans="1:27" x14ac:dyDescent="0.25">
      <c r="A38" s="2">
        <v>43344</v>
      </c>
      <c r="B38" s="3">
        <v>41881875</v>
      </c>
      <c r="C38">
        <v>6</v>
      </c>
      <c r="D38">
        <v>19</v>
      </c>
      <c r="E38">
        <v>29.8</v>
      </c>
      <c r="F38">
        <v>20.5</v>
      </c>
      <c r="G38">
        <v>32.4</v>
      </c>
      <c r="H38">
        <v>22.5</v>
      </c>
      <c r="I38">
        <v>25.2</v>
      </c>
      <c r="J38">
        <v>17</v>
      </c>
      <c r="K38">
        <v>15.8</v>
      </c>
      <c r="L38">
        <v>10.7</v>
      </c>
      <c r="M38">
        <v>6.8</v>
      </c>
      <c r="N38">
        <v>10</v>
      </c>
      <c r="O38">
        <v>13.9</v>
      </c>
      <c r="P38">
        <v>19.100000000000001</v>
      </c>
      <c r="Q38">
        <v>14.4</v>
      </c>
      <c r="R38">
        <v>15.4</v>
      </c>
      <c r="S38">
        <v>15.2</v>
      </c>
      <c r="T38">
        <v>10.199999999999999</v>
      </c>
      <c r="U38">
        <v>16</v>
      </c>
      <c r="V38">
        <v>16.100000000000001</v>
      </c>
      <c r="W38">
        <v>15.3</v>
      </c>
      <c r="X38">
        <v>15.2</v>
      </c>
      <c r="Y38">
        <v>19</v>
      </c>
      <c r="Z38">
        <v>20</v>
      </c>
      <c r="AA38">
        <v>15.7</v>
      </c>
    </row>
    <row r="39" spans="1:27" x14ac:dyDescent="0.25">
      <c r="A39" s="2">
        <v>43345</v>
      </c>
      <c r="B39" s="3">
        <v>41882875</v>
      </c>
      <c r="C39">
        <v>0</v>
      </c>
      <c r="D39">
        <v>20.5</v>
      </c>
      <c r="E39">
        <v>20.7</v>
      </c>
      <c r="F39">
        <v>19.3</v>
      </c>
      <c r="G39">
        <v>27.5</v>
      </c>
      <c r="H39">
        <v>39.700000000000003</v>
      </c>
      <c r="I39">
        <v>18.7</v>
      </c>
      <c r="J39">
        <v>22.4</v>
      </c>
      <c r="K39">
        <v>17.899999999999999</v>
      </c>
      <c r="L39">
        <v>15.1</v>
      </c>
      <c r="M39">
        <v>16.600000000000001</v>
      </c>
      <c r="N39">
        <v>20.3</v>
      </c>
      <c r="O39">
        <v>15.2</v>
      </c>
      <c r="P39">
        <v>18.100000000000001</v>
      </c>
      <c r="Q39">
        <v>12.6</v>
      </c>
      <c r="R39">
        <v>17.3</v>
      </c>
      <c r="S39">
        <v>19</v>
      </c>
      <c r="T39">
        <v>14.7</v>
      </c>
      <c r="U39">
        <v>16.2</v>
      </c>
      <c r="V39">
        <v>12.5</v>
      </c>
      <c r="W39">
        <v>16</v>
      </c>
      <c r="X39">
        <v>12</v>
      </c>
      <c r="Y39">
        <v>15.5</v>
      </c>
      <c r="Z39">
        <v>18.600000000000001</v>
      </c>
      <c r="AA39">
        <v>31.4</v>
      </c>
    </row>
    <row r="40" spans="1:27" x14ac:dyDescent="0.25">
      <c r="A40" s="2">
        <v>43346</v>
      </c>
      <c r="B40" s="3">
        <v>41883875</v>
      </c>
      <c r="C40">
        <v>1</v>
      </c>
      <c r="D40">
        <v>22.2</v>
      </c>
      <c r="E40">
        <v>30.5</v>
      </c>
      <c r="F40">
        <v>26.5</v>
      </c>
      <c r="G40">
        <v>30.5</v>
      </c>
      <c r="H40">
        <v>28.5</v>
      </c>
      <c r="I40">
        <v>18.8</v>
      </c>
      <c r="J40">
        <v>11.5</v>
      </c>
      <c r="K40">
        <v>7.3</v>
      </c>
      <c r="L40">
        <v>6.6</v>
      </c>
      <c r="M40">
        <v>9</v>
      </c>
      <c r="N40">
        <v>11.1</v>
      </c>
      <c r="O40">
        <v>14.5</v>
      </c>
      <c r="P40">
        <v>11.5</v>
      </c>
      <c r="Q40">
        <v>10.1</v>
      </c>
      <c r="R40">
        <v>12.8</v>
      </c>
      <c r="S40">
        <v>16.3</v>
      </c>
      <c r="T40">
        <v>14.2</v>
      </c>
      <c r="U40">
        <v>13.7</v>
      </c>
      <c r="V40">
        <v>14</v>
      </c>
      <c r="W40">
        <v>12.9</v>
      </c>
      <c r="X40">
        <v>18.5</v>
      </c>
      <c r="Y40">
        <v>20</v>
      </c>
      <c r="Z40">
        <v>17</v>
      </c>
      <c r="AA40">
        <v>19.7</v>
      </c>
    </row>
    <row r="41" spans="1:27" x14ac:dyDescent="0.25">
      <c r="A41" s="2">
        <v>43347</v>
      </c>
      <c r="B41" s="3">
        <v>41884875</v>
      </c>
      <c r="C41">
        <v>2</v>
      </c>
      <c r="D41">
        <v>23.2</v>
      </c>
      <c r="E41">
        <v>27.1</v>
      </c>
      <c r="F41">
        <v>29.9</v>
      </c>
      <c r="G41">
        <v>33.6</v>
      </c>
      <c r="H41">
        <v>27.5</v>
      </c>
      <c r="I41">
        <v>17.7</v>
      </c>
      <c r="J41">
        <v>12</v>
      </c>
      <c r="K41">
        <v>7.7</v>
      </c>
      <c r="L41">
        <v>6.5</v>
      </c>
      <c r="M41">
        <v>7.6</v>
      </c>
      <c r="N41">
        <v>7.9</v>
      </c>
      <c r="O41">
        <v>13.7</v>
      </c>
      <c r="P41">
        <v>11.4</v>
      </c>
      <c r="Q41">
        <v>8.1</v>
      </c>
      <c r="R41">
        <v>9.8000000000000007</v>
      </c>
      <c r="S41">
        <v>14.1</v>
      </c>
      <c r="T41">
        <v>12.6</v>
      </c>
      <c r="U41">
        <v>10.4</v>
      </c>
      <c r="V41">
        <v>14.1</v>
      </c>
      <c r="W41">
        <v>16.2</v>
      </c>
      <c r="X41">
        <v>15.5</v>
      </c>
      <c r="Y41">
        <v>19.899999999999999</v>
      </c>
      <c r="Z41">
        <v>18.600000000000001</v>
      </c>
      <c r="AA41">
        <v>18.899999999999999</v>
      </c>
    </row>
    <row r="42" spans="1:27" x14ac:dyDescent="0.25">
      <c r="A42" s="2">
        <v>43348</v>
      </c>
      <c r="B42" s="3">
        <v>41885875</v>
      </c>
      <c r="C42">
        <v>3</v>
      </c>
      <c r="D42">
        <v>23.4</v>
      </c>
      <c r="E42">
        <v>25.5</v>
      </c>
      <c r="F42">
        <v>23.8</v>
      </c>
      <c r="G42">
        <v>28</v>
      </c>
      <c r="H42">
        <v>24.2</v>
      </c>
      <c r="I42">
        <v>21.8</v>
      </c>
      <c r="J42">
        <v>12</v>
      </c>
      <c r="K42">
        <v>7.4</v>
      </c>
      <c r="L42">
        <v>6.5</v>
      </c>
      <c r="M42">
        <v>9.1999999999999993</v>
      </c>
      <c r="N42">
        <v>8</v>
      </c>
      <c r="O42">
        <v>12.8</v>
      </c>
      <c r="P42">
        <v>10.6</v>
      </c>
      <c r="Q42">
        <v>8.6999999999999993</v>
      </c>
      <c r="R42">
        <v>8.6999999999999993</v>
      </c>
      <c r="S42">
        <v>12.2</v>
      </c>
      <c r="T42">
        <v>8.3000000000000007</v>
      </c>
      <c r="U42">
        <v>10.9</v>
      </c>
      <c r="V42">
        <v>5.7</v>
      </c>
      <c r="W42">
        <v>14.9</v>
      </c>
      <c r="X42">
        <v>18.600000000000001</v>
      </c>
      <c r="Y42">
        <v>15.7</v>
      </c>
      <c r="Z42">
        <v>18.100000000000001</v>
      </c>
      <c r="AA42">
        <v>20.7</v>
      </c>
    </row>
    <row r="43" spans="1:27" x14ac:dyDescent="0.25">
      <c r="A43" s="2">
        <v>43349</v>
      </c>
      <c r="B43" s="3">
        <v>41886875</v>
      </c>
      <c r="C43">
        <v>4</v>
      </c>
      <c r="D43">
        <v>24.5</v>
      </c>
      <c r="E43">
        <v>26.9</v>
      </c>
      <c r="F43">
        <v>26.2</v>
      </c>
      <c r="G43">
        <v>25</v>
      </c>
      <c r="H43">
        <v>23.2</v>
      </c>
      <c r="I43">
        <v>22.4</v>
      </c>
      <c r="J43">
        <v>13.6</v>
      </c>
      <c r="K43">
        <v>7.3</v>
      </c>
      <c r="L43">
        <v>7.7</v>
      </c>
      <c r="M43">
        <v>9.3000000000000007</v>
      </c>
      <c r="N43">
        <v>8.3000000000000007</v>
      </c>
      <c r="O43">
        <v>8.1999999999999993</v>
      </c>
      <c r="P43">
        <v>8.1</v>
      </c>
      <c r="Q43">
        <v>9.3000000000000007</v>
      </c>
      <c r="R43">
        <v>12.4</v>
      </c>
      <c r="S43">
        <v>10.3</v>
      </c>
      <c r="T43">
        <v>4.9000000000000004</v>
      </c>
      <c r="U43">
        <v>12.9</v>
      </c>
      <c r="V43">
        <v>10.199999999999999</v>
      </c>
      <c r="W43">
        <v>13.1</v>
      </c>
      <c r="X43">
        <v>15.4</v>
      </c>
      <c r="Y43">
        <v>15.6</v>
      </c>
      <c r="Z43">
        <v>16.3</v>
      </c>
      <c r="AA43">
        <v>21</v>
      </c>
    </row>
    <row r="44" spans="1:27" x14ac:dyDescent="0.25">
      <c r="A44" s="2">
        <v>43350</v>
      </c>
      <c r="B44" s="3">
        <v>41887875</v>
      </c>
      <c r="C44">
        <v>5</v>
      </c>
      <c r="D44">
        <v>26.4</v>
      </c>
      <c r="E44">
        <v>21.9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16.100000000000001</v>
      </c>
      <c r="P47">
        <v>12.8</v>
      </c>
      <c r="Q47">
        <v>10.199999999999999</v>
      </c>
      <c r="R47">
        <v>12.3</v>
      </c>
      <c r="S47">
        <v>15</v>
      </c>
      <c r="T47">
        <v>15.1</v>
      </c>
      <c r="U47">
        <v>10.6</v>
      </c>
      <c r="V47">
        <v>10</v>
      </c>
      <c r="W47">
        <v>16</v>
      </c>
      <c r="X47">
        <v>15.1</v>
      </c>
      <c r="Y47">
        <v>16.899999999999999</v>
      </c>
      <c r="Z47">
        <v>19.100000000000001</v>
      </c>
      <c r="AA47">
        <v>19.2</v>
      </c>
    </row>
    <row r="48" spans="1:27" x14ac:dyDescent="0.25">
      <c r="A48" s="2">
        <v>43354</v>
      </c>
      <c r="B48" s="3">
        <v>41891875</v>
      </c>
      <c r="C48">
        <v>2</v>
      </c>
      <c r="D48">
        <v>19.399999999999999</v>
      </c>
      <c r="E48">
        <v>24.6</v>
      </c>
      <c r="F48">
        <v>22.8</v>
      </c>
      <c r="G48">
        <v>29.3</v>
      </c>
      <c r="H48">
        <v>24.7</v>
      </c>
      <c r="I48">
        <v>19.399999999999999</v>
      </c>
      <c r="J48">
        <v>13</v>
      </c>
      <c r="K48">
        <v>7.7</v>
      </c>
      <c r="L48">
        <v>7.5</v>
      </c>
      <c r="M48">
        <v>9.4</v>
      </c>
      <c r="N48">
        <v>10</v>
      </c>
      <c r="O48">
        <v>12.3</v>
      </c>
      <c r="P48">
        <v>13.4</v>
      </c>
      <c r="Q48">
        <v>10.6</v>
      </c>
      <c r="R48">
        <v>13.3</v>
      </c>
      <c r="S48">
        <v>15.2</v>
      </c>
      <c r="T48">
        <v>11.9</v>
      </c>
      <c r="U48">
        <v>12.7</v>
      </c>
      <c r="V48">
        <v>11.4</v>
      </c>
      <c r="W48">
        <v>11.9</v>
      </c>
      <c r="X48">
        <v>8.5</v>
      </c>
      <c r="Y48">
        <v>5.4</v>
      </c>
      <c r="Z48">
        <v>19.399999999999999</v>
      </c>
      <c r="AA48">
        <v>21.5</v>
      </c>
    </row>
    <row r="49" spans="1:27" x14ac:dyDescent="0.25">
      <c r="A49" s="2">
        <v>43355</v>
      </c>
      <c r="B49" s="3">
        <v>41892875</v>
      </c>
      <c r="C49">
        <v>3</v>
      </c>
      <c r="D49">
        <v>23.4</v>
      </c>
      <c r="E49">
        <v>27.6</v>
      </c>
      <c r="F49">
        <v>22.7</v>
      </c>
      <c r="G49">
        <v>26.9</v>
      </c>
      <c r="H49">
        <v>24.6</v>
      </c>
      <c r="I49">
        <v>19</v>
      </c>
      <c r="J49">
        <v>12.7</v>
      </c>
      <c r="K49">
        <v>9.3000000000000007</v>
      </c>
      <c r="L49">
        <v>7.8</v>
      </c>
      <c r="M49">
        <v>8.3000000000000007</v>
      </c>
      <c r="N49">
        <v>8.3000000000000007</v>
      </c>
      <c r="O49">
        <v>11.2</v>
      </c>
      <c r="P49">
        <v>6.4</v>
      </c>
      <c r="Q49">
        <v>12.5</v>
      </c>
      <c r="R49">
        <v>13.7</v>
      </c>
      <c r="S49">
        <v>13.6</v>
      </c>
      <c r="T49">
        <v>16.399999999999999</v>
      </c>
      <c r="U49">
        <v>14.4</v>
      </c>
      <c r="V49">
        <v>11.6</v>
      </c>
      <c r="W49">
        <v>16.3</v>
      </c>
      <c r="X49">
        <v>15.6</v>
      </c>
      <c r="Y49">
        <v>17.600000000000001</v>
      </c>
      <c r="Z49">
        <v>15.5</v>
      </c>
      <c r="AA49">
        <v>22.2</v>
      </c>
    </row>
    <row r="50" spans="1:27" x14ac:dyDescent="0.25">
      <c r="A50" s="2">
        <v>43356</v>
      </c>
      <c r="B50" s="3">
        <v>41893875</v>
      </c>
      <c r="C50">
        <v>4</v>
      </c>
      <c r="D50">
        <v>21</v>
      </c>
      <c r="E50">
        <v>27.5</v>
      </c>
      <c r="F50">
        <v>33.6</v>
      </c>
      <c r="G50">
        <v>29.9</v>
      </c>
      <c r="H50">
        <v>25.6</v>
      </c>
      <c r="I50">
        <v>18.8</v>
      </c>
      <c r="J50">
        <v>12.7</v>
      </c>
      <c r="K50">
        <v>8</v>
      </c>
      <c r="L50">
        <v>7</v>
      </c>
      <c r="M50">
        <v>10.4</v>
      </c>
      <c r="N50">
        <v>11.2</v>
      </c>
      <c r="O50">
        <v>8.9</v>
      </c>
      <c r="P50">
        <v>8.1999999999999993</v>
      </c>
      <c r="Q50">
        <v>9.1</v>
      </c>
      <c r="R50">
        <v>10.199999999999999</v>
      </c>
      <c r="S50">
        <v>14.7</v>
      </c>
      <c r="T50">
        <v>8.3000000000000007</v>
      </c>
      <c r="U50">
        <v>14.1</v>
      </c>
      <c r="V50">
        <v>11.1</v>
      </c>
      <c r="W50">
        <v>15.1</v>
      </c>
      <c r="X50">
        <v>16.899999999999999</v>
      </c>
      <c r="Y50">
        <v>15.8</v>
      </c>
      <c r="Z50">
        <v>15.5</v>
      </c>
      <c r="AA50">
        <v>18</v>
      </c>
    </row>
    <row r="51" spans="1:27" x14ac:dyDescent="0.25">
      <c r="A51" s="2">
        <v>43357</v>
      </c>
      <c r="B51" s="3">
        <v>41894875</v>
      </c>
      <c r="C51">
        <v>5</v>
      </c>
      <c r="D51">
        <v>23.4</v>
      </c>
      <c r="E51">
        <v>30.3</v>
      </c>
      <c r="F51">
        <v>25.8</v>
      </c>
      <c r="G51">
        <v>29.6</v>
      </c>
      <c r="H51">
        <v>22.9</v>
      </c>
      <c r="I51">
        <v>20.3</v>
      </c>
      <c r="J51">
        <v>13</v>
      </c>
      <c r="K51">
        <v>7.4</v>
      </c>
      <c r="L51">
        <v>6</v>
      </c>
      <c r="M51">
        <v>7.7</v>
      </c>
      <c r="N51">
        <v>7.5</v>
      </c>
      <c r="O51">
        <v>11.4</v>
      </c>
      <c r="P51">
        <v>11</v>
      </c>
      <c r="Q51">
        <v>7.6</v>
      </c>
      <c r="R51">
        <v>11.5</v>
      </c>
      <c r="S51">
        <v>15.5</v>
      </c>
      <c r="T51">
        <v>14</v>
      </c>
      <c r="U51">
        <v>13.7</v>
      </c>
      <c r="V51">
        <v>11.4</v>
      </c>
      <c r="W51">
        <v>14.4</v>
      </c>
      <c r="X51">
        <v>14.4</v>
      </c>
      <c r="Y51">
        <v>17.100000000000001</v>
      </c>
      <c r="Z51">
        <v>15.5</v>
      </c>
      <c r="AA51">
        <v>14.8</v>
      </c>
    </row>
    <row r="52" spans="1:27" x14ac:dyDescent="0.25">
      <c r="A52" s="2">
        <v>43358</v>
      </c>
      <c r="B52" s="3">
        <v>41895875</v>
      </c>
      <c r="C52">
        <v>6</v>
      </c>
      <c r="D52">
        <v>19</v>
      </c>
      <c r="E52">
        <v>22.8</v>
      </c>
      <c r="F52">
        <v>40.200000000000003</v>
      </c>
      <c r="H52">
        <v>23</v>
      </c>
      <c r="I52">
        <v>19.600000000000001</v>
      </c>
      <c r="J52">
        <v>16.8</v>
      </c>
      <c r="K52">
        <v>12.6</v>
      </c>
      <c r="L52">
        <v>5.0999999999999996</v>
      </c>
      <c r="M52">
        <v>4.7</v>
      </c>
      <c r="N52">
        <v>9.9</v>
      </c>
      <c r="O52">
        <v>10.5</v>
      </c>
      <c r="P52">
        <v>6.7</v>
      </c>
      <c r="Q52">
        <v>8.6</v>
      </c>
      <c r="R52">
        <v>7.7</v>
      </c>
      <c r="S52">
        <v>14.6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12.9</v>
      </c>
      <c r="T54">
        <v>18.100000000000001</v>
      </c>
      <c r="U54">
        <v>17.3</v>
      </c>
    </row>
    <row r="55" spans="1:27" x14ac:dyDescent="0.25">
      <c r="A55" s="2">
        <v>43361</v>
      </c>
      <c r="B55" s="3">
        <v>41898875</v>
      </c>
      <c r="C55">
        <v>2</v>
      </c>
      <c r="V55">
        <v>17.899999999999999</v>
      </c>
    </row>
    <row r="56" spans="1:27" x14ac:dyDescent="0.25">
      <c r="A56" s="2">
        <v>43362</v>
      </c>
      <c r="B56" s="3">
        <v>41899875</v>
      </c>
      <c r="C56">
        <v>3</v>
      </c>
      <c r="V56">
        <v>14.7</v>
      </c>
      <c r="W56">
        <v>14.8</v>
      </c>
      <c r="X56">
        <v>16.899999999999999</v>
      </c>
      <c r="Y56">
        <v>18.7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E61">
        <v>28.3</v>
      </c>
      <c r="F61">
        <v>26.2</v>
      </c>
      <c r="G61">
        <v>30.2</v>
      </c>
      <c r="H61">
        <v>20.9</v>
      </c>
      <c r="I61">
        <v>17.5</v>
      </c>
      <c r="J61">
        <v>10.6</v>
      </c>
      <c r="K61">
        <v>8</v>
      </c>
      <c r="L61">
        <v>7.7</v>
      </c>
      <c r="M61">
        <v>8.8000000000000007</v>
      </c>
      <c r="N61">
        <v>8.6</v>
      </c>
      <c r="O61">
        <v>13.6</v>
      </c>
      <c r="P61">
        <v>13.3</v>
      </c>
      <c r="Q61">
        <v>15.1</v>
      </c>
      <c r="R61">
        <v>15.1</v>
      </c>
      <c r="S61">
        <v>14.6</v>
      </c>
      <c r="T61">
        <v>14.7</v>
      </c>
      <c r="U61">
        <v>14.4</v>
      </c>
      <c r="V61">
        <v>14.3</v>
      </c>
      <c r="W61">
        <v>13.3</v>
      </c>
      <c r="X61">
        <v>12.9</v>
      </c>
      <c r="Y61">
        <v>17.399999999999999</v>
      </c>
      <c r="Z61">
        <v>15.9</v>
      </c>
      <c r="AA61">
        <v>20</v>
      </c>
    </row>
    <row r="62" spans="1:27" x14ac:dyDescent="0.25">
      <c r="A62" s="2">
        <v>43368</v>
      </c>
      <c r="B62" s="3">
        <v>41905875</v>
      </c>
      <c r="C62">
        <v>2</v>
      </c>
      <c r="D62">
        <v>19.7</v>
      </c>
      <c r="E62">
        <v>26.8</v>
      </c>
      <c r="F62">
        <v>28.5</v>
      </c>
      <c r="G62">
        <v>33.200000000000003</v>
      </c>
      <c r="H62">
        <v>24.9</v>
      </c>
      <c r="I62">
        <v>19.5</v>
      </c>
      <c r="J62">
        <v>14.8</v>
      </c>
      <c r="K62">
        <v>7.6</v>
      </c>
      <c r="L62">
        <v>7.9</v>
      </c>
      <c r="M62">
        <v>10.1</v>
      </c>
      <c r="N62">
        <v>10.8</v>
      </c>
      <c r="O62">
        <v>10.9</v>
      </c>
      <c r="P62">
        <v>10.8</v>
      </c>
      <c r="Q62">
        <v>11.4</v>
      </c>
      <c r="R62">
        <v>14.8</v>
      </c>
      <c r="S62">
        <v>14.6</v>
      </c>
      <c r="T62">
        <v>13.6</v>
      </c>
      <c r="U62">
        <v>15.9</v>
      </c>
      <c r="V62">
        <v>14.2</v>
      </c>
      <c r="W62">
        <v>16.399999999999999</v>
      </c>
      <c r="X62">
        <v>14.9</v>
      </c>
      <c r="Y62">
        <v>17.600000000000001</v>
      </c>
      <c r="Z62">
        <v>18.7</v>
      </c>
      <c r="AA62">
        <v>19.8</v>
      </c>
    </row>
    <row r="63" spans="1:27" x14ac:dyDescent="0.25">
      <c r="A63" s="2">
        <v>43369</v>
      </c>
      <c r="B63" s="3">
        <v>41906875</v>
      </c>
      <c r="C63">
        <v>3</v>
      </c>
      <c r="D63">
        <v>19.100000000000001</v>
      </c>
      <c r="E63">
        <v>28.1</v>
      </c>
      <c r="F63">
        <v>27.1</v>
      </c>
      <c r="G63">
        <v>30.7</v>
      </c>
      <c r="H63">
        <v>22</v>
      </c>
      <c r="I63">
        <v>17.5</v>
      </c>
      <c r="J63">
        <v>12.4</v>
      </c>
      <c r="K63">
        <v>8.1</v>
      </c>
      <c r="L63">
        <v>7.8</v>
      </c>
      <c r="M63">
        <v>8.5</v>
      </c>
      <c r="N63">
        <v>11.5</v>
      </c>
      <c r="O63">
        <v>12.4</v>
      </c>
      <c r="P63">
        <v>14.1</v>
      </c>
      <c r="Q63">
        <v>12</v>
      </c>
      <c r="R63">
        <v>15.9</v>
      </c>
      <c r="S63">
        <v>16</v>
      </c>
      <c r="T63">
        <v>16.399999999999999</v>
      </c>
      <c r="U63">
        <v>16.100000000000001</v>
      </c>
      <c r="V63">
        <v>14.7</v>
      </c>
      <c r="W63">
        <v>14.4</v>
      </c>
      <c r="X63">
        <v>14.3</v>
      </c>
      <c r="Y63">
        <v>13.7</v>
      </c>
      <c r="Z63">
        <v>18.5</v>
      </c>
      <c r="AA63">
        <v>21.8</v>
      </c>
    </row>
    <row r="64" spans="1:27" x14ac:dyDescent="0.25">
      <c r="A64" s="2">
        <v>43370</v>
      </c>
      <c r="B64" s="3">
        <v>41907875</v>
      </c>
      <c r="C64">
        <v>4</v>
      </c>
      <c r="D64">
        <v>22.2</v>
      </c>
      <c r="P64">
        <v>17.2</v>
      </c>
      <c r="Q64">
        <v>11.9</v>
      </c>
      <c r="R64">
        <v>15.3</v>
      </c>
      <c r="S64">
        <v>12.1</v>
      </c>
      <c r="T64">
        <v>12.5</v>
      </c>
      <c r="U64">
        <v>13.6</v>
      </c>
      <c r="V64">
        <v>12.4</v>
      </c>
      <c r="W64">
        <v>12.3</v>
      </c>
      <c r="X64">
        <v>15.8</v>
      </c>
      <c r="Y64">
        <v>18.399999999999999</v>
      </c>
      <c r="Z64">
        <v>20.7</v>
      </c>
      <c r="AA64">
        <v>19</v>
      </c>
    </row>
    <row r="65" spans="1:27" x14ac:dyDescent="0.25">
      <c r="A65" s="2">
        <v>43371</v>
      </c>
      <c r="B65" s="3">
        <v>41908875</v>
      </c>
      <c r="C65">
        <v>5</v>
      </c>
      <c r="D65">
        <v>24.5</v>
      </c>
      <c r="E65">
        <v>28</v>
      </c>
      <c r="F65">
        <v>22.9</v>
      </c>
      <c r="G65">
        <v>29.4</v>
      </c>
      <c r="H65">
        <v>33.700000000000003</v>
      </c>
      <c r="I65">
        <v>19.399999999999999</v>
      </c>
      <c r="J65">
        <v>17.899999999999999</v>
      </c>
      <c r="K65">
        <v>7.9</v>
      </c>
      <c r="L65">
        <v>8</v>
      </c>
      <c r="M65">
        <v>7.9</v>
      </c>
      <c r="N65">
        <v>12</v>
      </c>
      <c r="O65">
        <v>16</v>
      </c>
      <c r="P65">
        <v>8.1</v>
      </c>
      <c r="Q65">
        <v>10.8</v>
      </c>
      <c r="R65">
        <v>14</v>
      </c>
      <c r="S65">
        <v>14.5</v>
      </c>
      <c r="T65">
        <v>12.1</v>
      </c>
      <c r="U65">
        <v>13.2</v>
      </c>
      <c r="V65">
        <v>13.1</v>
      </c>
      <c r="W65">
        <v>15</v>
      </c>
      <c r="X65">
        <v>15</v>
      </c>
      <c r="Y65">
        <v>15.6</v>
      </c>
      <c r="Z65">
        <v>12.7</v>
      </c>
      <c r="AA65">
        <v>13.2</v>
      </c>
    </row>
    <row r="66" spans="1:27" x14ac:dyDescent="0.25">
      <c r="A66" s="2">
        <v>43372</v>
      </c>
      <c r="B66" s="3">
        <v>41909875</v>
      </c>
      <c r="C66">
        <v>6</v>
      </c>
      <c r="D66">
        <v>10.3</v>
      </c>
      <c r="E66">
        <v>22.4</v>
      </c>
      <c r="F66">
        <v>24.4</v>
      </c>
      <c r="H66">
        <v>22.7</v>
      </c>
      <c r="I66">
        <v>16.7</v>
      </c>
      <c r="J66">
        <v>17.399999999999999</v>
      </c>
      <c r="K66">
        <v>15.9</v>
      </c>
      <c r="L66">
        <v>16.7</v>
      </c>
      <c r="M66">
        <v>16.600000000000001</v>
      </c>
      <c r="N66">
        <v>13.2</v>
      </c>
      <c r="O66">
        <v>13.8</v>
      </c>
      <c r="P66">
        <v>14.2</v>
      </c>
      <c r="Q66">
        <v>12.7</v>
      </c>
      <c r="R66">
        <v>16.7</v>
      </c>
      <c r="S66">
        <v>14.5</v>
      </c>
    </row>
    <row r="67" spans="1:27" x14ac:dyDescent="0.25">
      <c r="A67" s="2">
        <v>43373</v>
      </c>
      <c r="B67" s="3">
        <v>41910875</v>
      </c>
      <c r="C67">
        <v>0</v>
      </c>
      <c r="F67">
        <v>21.8</v>
      </c>
      <c r="G67">
        <v>21.9</v>
      </c>
      <c r="H67">
        <v>22.3</v>
      </c>
      <c r="I67">
        <v>25.9</v>
      </c>
      <c r="J67">
        <v>17.3</v>
      </c>
      <c r="K67">
        <v>21.6</v>
      </c>
      <c r="L67">
        <v>17</v>
      </c>
      <c r="M67">
        <v>19.899999999999999</v>
      </c>
      <c r="N67">
        <v>16.5</v>
      </c>
      <c r="O67">
        <v>16.100000000000001</v>
      </c>
      <c r="P67">
        <v>14.8</v>
      </c>
      <c r="Q67">
        <v>12.9</v>
      </c>
    </row>
    <row r="68" spans="1:27" x14ac:dyDescent="0.25">
      <c r="A68" s="2">
        <v>43374</v>
      </c>
      <c r="B68" s="3">
        <v>41911875</v>
      </c>
      <c r="C68">
        <v>1</v>
      </c>
      <c r="E68">
        <v>28.6</v>
      </c>
      <c r="F68">
        <v>35.9</v>
      </c>
      <c r="G68">
        <v>20.6</v>
      </c>
      <c r="H68">
        <v>23.5</v>
      </c>
      <c r="I68">
        <v>19.399999999999999</v>
      </c>
      <c r="J68">
        <v>13</v>
      </c>
      <c r="K68">
        <v>7</v>
      </c>
      <c r="L68">
        <v>9.8000000000000007</v>
      </c>
      <c r="M68">
        <v>13.5</v>
      </c>
      <c r="N68">
        <v>13.5</v>
      </c>
      <c r="O68">
        <v>16.600000000000001</v>
      </c>
      <c r="P68">
        <v>12.5</v>
      </c>
      <c r="Q68">
        <v>13.5</v>
      </c>
      <c r="R68">
        <v>15.1</v>
      </c>
      <c r="S68">
        <v>13.7</v>
      </c>
      <c r="T68">
        <v>15.9</v>
      </c>
      <c r="U68">
        <v>13.4</v>
      </c>
      <c r="V68">
        <v>7.9</v>
      </c>
      <c r="W68">
        <v>18.5</v>
      </c>
      <c r="X68">
        <v>18.600000000000001</v>
      </c>
      <c r="Y68">
        <v>17.3</v>
      </c>
      <c r="Z68">
        <v>20.2</v>
      </c>
      <c r="AA68">
        <v>25</v>
      </c>
    </row>
    <row r="69" spans="1:27" x14ac:dyDescent="0.25">
      <c r="A69" s="2">
        <v>43375</v>
      </c>
      <c r="B69" s="3">
        <v>41912875</v>
      </c>
      <c r="C69">
        <v>2</v>
      </c>
      <c r="D69">
        <v>17.600000000000001</v>
      </c>
      <c r="E69">
        <v>32.200000000000003</v>
      </c>
      <c r="F69">
        <v>25.7</v>
      </c>
      <c r="G69">
        <v>28.9</v>
      </c>
      <c r="H69">
        <v>22.8</v>
      </c>
      <c r="I69">
        <v>20.2</v>
      </c>
      <c r="J69">
        <v>10.8</v>
      </c>
      <c r="K69">
        <v>8.8000000000000007</v>
      </c>
      <c r="L69">
        <v>8.1999999999999993</v>
      </c>
      <c r="M69">
        <v>13.5</v>
      </c>
      <c r="N69">
        <v>11.6</v>
      </c>
      <c r="O69">
        <v>13.5</v>
      </c>
      <c r="P69">
        <v>11.1</v>
      </c>
      <c r="Q69">
        <v>11.9</v>
      </c>
      <c r="R69">
        <v>13.1</v>
      </c>
      <c r="S69">
        <v>15.9</v>
      </c>
      <c r="T69">
        <v>14.3</v>
      </c>
      <c r="U69">
        <v>10.4</v>
      </c>
      <c r="V69">
        <v>14</v>
      </c>
      <c r="W69">
        <v>17.2</v>
      </c>
      <c r="X69">
        <v>18.600000000000001</v>
      </c>
      <c r="Y69">
        <v>18.399999999999999</v>
      </c>
      <c r="Z69">
        <v>14.6</v>
      </c>
      <c r="AA69">
        <v>17.899999999999999</v>
      </c>
    </row>
    <row r="70" spans="1:27" x14ac:dyDescent="0.25">
      <c r="A70" s="2">
        <v>43376</v>
      </c>
      <c r="B70" s="3">
        <v>41913875</v>
      </c>
      <c r="C70">
        <v>3</v>
      </c>
      <c r="D70">
        <v>22.5</v>
      </c>
      <c r="E70">
        <v>21.7</v>
      </c>
      <c r="F70">
        <v>23.5</v>
      </c>
      <c r="G70">
        <v>33.799999999999997</v>
      </c>
      <c r="H70">
        <v>28</v>
      </c>
      <c r="I70">
        <v>25.4</v>
      </c>
      <c r="J70">
        <v>12.3</v>
      </c>
      <c r="K70">
        <v>9.8000000000000007</v>
      </c>
      <c r="L70">
        <v>8.3000000000000007</v>
      </c>
      <c r="M70">
        <v>8.4</v>
      </c>
      <c r="N70">
        <v>7.3</v>
      </c>
      <c r="O70">
        <v>12.2</v>
      </c>
      <c r="P70">
        <v>12.5</v>
      </c>
      <c r="Q70">
        <v>16.100000000000001</v>
      </c>
      <c r="R70">
        <v>15.6</v>
      </c>
      <c r="S70">
        <v>16</v>
      </c>
      <c r="T70">
        <v>16.399999999999999</v>
      </c>
      <c r="U70">
        <v>13.2</v>
      </c>
      <c r="V70">
        <v>15.8</v>
      </c>
      <c r="W70">
        <v>16.7</v>
      </c>
      <c r="X70">
        <v>16.3</v>
      </c>
      <c r="Y70">
        <v>18.7</v>
      </c>
      <c r="Z70">
        <v>17.600000000000001</v>
      </c>
      <c r="AA70">
        <v>20.9</v>
      </c>
    </row>
    <row r="71" spans="1:27" x14ac:dyDescent="0.25">
      <c r="A71" s="2">
        <v>43377</v>
      </c>
      <c r="B71" s="3">
        <v>41914875</v>
      </c>
      <c r="C71">
        <v>4</v>
      </c>
      <c r="D71">
        <v>22.2</v>
      </c>
      <c r="E71">
        <v>21.4</v>
      </c>
      <c r="F71">
        <v>20.100000000000001</v>
      </c>
      <c r="G71">
        <v>26.5</v>
      </c>
      <c r="H71">
        <v>29.6</v>
      </c>
      <c r="I71">
        <v>18.899999999999999</v>
      </c>
      <c r="J71">
        <v>14</v>
      </c>
      <c r="K71">
        <v>4.2</v>
      </c>
      <c r="L71">
        <v>3.7</v>
      </c>
      <c r="M71">
        <v>7</v>
      </c>
      <c r="N71">
        <v>10.7</v>
      </c>
      <c r="O71">
        <v>14.5</v>
      </c>
      <c r="P71">
        <v>12.2</v>
      </c>
      <c r="Q71">
        <v>11.6</v>
      </c>
      <c r="R71">
        <v>16.3</v>
      </c>
      <c r="S71">
        <v>14.6</v>
      </c>
      <c r="T71">
        <v>14.4</v>
      </c>
      <c r="U71">
        <v>13.4</v>
      </c>
      <c r="V71">
        <v>5.6</v>
      </c>
      <c r="W71">
        <v>13.7</v>
      </c>
      <c r="X71">
        <v>16.2</v>
      </c>
      <c r="Y71">
        <v>19.8</v>
      </c>
      <c r="Z71">
        <v>20.2</v>
      </c>
      <c r="AA71">
        <v>20.7</v>
      </c>
    </row>
    <row r="72" spans="1:27" x14ac:dyDescent="0.25">
      <c r="A72" s="2">
        <v>43378</v>
      </c>
      <c r="B72" s="3">
        <v>41915875</v>
      </c>
      <c r="C72">
        <v>5</v>
      </c>
      <c r="D72">
        <v>21.3</v>
      </c>
      <c r="E72">
        <v>25</v>
      </c>
      <c r="F72">
        <v>22.8</v>
      </c>
      <c r="G72">
        <v>32.9</v>
      </c>
      <c r="H72">
        <v>26.7</v>
      </c>
      <c r="I72">
        <v>19.2</v>
      </c>
      <c r="J72">
        <v>13.4</v>
      </c>
      <c r="K72">
        <v>9.4</v>
      </c>
      <c r="L72">
        <v>7.7</v>
      </c>
      <c r="M72">
        <v>9.8000000000000007</v>
      </c>
      <c r="N72">
        <v>13.7</v>
      </c>
      <c r="O72">
        <v>9.8000000000000007</v>
      </c>
      <c r="P72">
        <v>11.2</v>
      </c>
      <c r="Q72">
        <v>10</v>
      </c>
      <c r="R72">
        <v>13.5</v>
      </c>
      <c r="S72">
        <v>13.6</v>
      </c>
      <c r="T72">
        <v>16.5</v>
      </c>
      <c r="U72">
        <v>9.5</v>
      </c>
      <c r="V72">
        <v>14.5</v>
      </c>
      <c r="W72">
        <v>15.2</v>
      </c>
      <c r="X72">
        <v>15</v>
      </c>
      <c r="Y72">
        <v>15.4</v>
      </c>
      <c r="Z72">
        <v>17.2</v>
      </c>
      <c r="AA72">
        <v>18.899999999999999</v>
      </c>
    </row>
    <row r="73" spans="1:27" x14ac:dyDescent="0.25">
      <c r="A73" s="2">
        <v>43379</v>
      </c>
      <c r="B73" s="3">
        <v>41916875</v>
      </c>
      <c r="C73">
        <v>6</v>
      </c>
      <c r="D73">
        <v>24.4</v>
      </c>
      <c r="E73">
        <v>19.2</v>
      </c>
      <c r="F73">
        <v>22.7</v>
      </c>
      <c r="G73">
        <v>24.9</v>
      </c>
      <c r="H73">
        <v>21.2</v>
      </c>
      <c r="I73">
        <v>20.2</v>
      </c>
      <c r="J73">
        <v>17.3</v>
      </c>
      <c r="K73">
        <v>16.899999999999999</v>
      </c>
      <c r="L73">
        <v>14.7</v>
      </c>
      <c r="M73">
        <v>13.9</v>
      </c>
      <c r="N73">
        <v>16.100000000000001</v>
      </c>
      <c r="O73">
        <v>11.9</v>
      </c>
      <c r="P73">
        <v>7.5</v>
      </c>
      <c r="Q73">
        <v>6.5</v>
      </c>
      <c r="R73">
        <v>10.6</v>
      </c>
      <c r="S73">
        <v>15.2</v>
      </c>
      <c r="T73">
        <v>14.9</v>
      </c>
      <c r="U73">
        <v>15.8</v>
      </c>
      <c r="V73">
        <v>18.7</v>
      </c>
      <c r="W73">
        <v>16.3</v>
      </c>
      <c r="X73">
        <v>21.3</v>
      </c>
      <c r="Y73">
        <v>16.899999999999999</v>
      </c>
      <c r="Z73">
        <v>16.8</v>
      </c>
      <c r="AA73">
        <v>21.4</v>
      </c>
    </row>
    <row r="74" spans="1:27" x14ac:dyDescent="0.25">
      <c r="A74" s="2">
        <v>43380</v>
      </c>
      <c r="B74" s="3">
        <v>41917875</v>
      </c>
      <c r="C74">
        <v>0</v>
      </c>
      <c r="D74">
        <v>18.600000000000001</v>
      </c>
      <c r="E74">
        <v>27.2</v>
      </c>
      <c r="F74">
        <v>20.9</v>
      </c>
      <c r="G74">
        <v>28.5</v>
      </c>
      <c r="H74">
        <v>25.5</v>
      </c>
      <c r="I74">
        <v>24.7</v>
      </c>
      <c r="J74">
        <v>21.6</v>
      </c>
      <c r="K74">
        <v>20.3</v>
      </c>
      <c r="L74">
        <v>20.9</v>
      </c>
      <c r="M74">
        <v>13.9</v>
      </c>
      <c r="N74">
        <v>15</v>
      </c>
      <c r="O74">
        <v>17.8</v>
      </c>
      <c r="P74">
        <v>12.3</v>
      </c>
      <c r="Q74">
        <v>10</v>
      </c>
      <c r="R74">
        <v>13</v>
      </c>
      <c r="S74">
        <v>16.7</v>
      </c>
      <c r="T74">
        <v>9</v>
      </c>
      <c r="U74">
        <v>15.5</v>
      </c>
      <c r="V74">
        <v>15.7</v>
      </c>
      <c r="W74">
        <v>17.2</v>
      </c>
      <c r="X74">
        <v>17.899999999999999</v>
      </c>
      <c r="Y74">
        <v>18.3</v>
      </c>
      <c r="Z74">
        <v>19</v>
      </c>
      <c r="AA74">
        <v>23.9</v>
      </c>
    </row>
    <row r="75" spans="1:27" x14ac:dyDescent="0.25">
      <c r="A75" s="2">
        <v>43381</v>
      </c>
      <c r="B75" s="3">
        <v>41918875</v>
      </c>
      <c r="C75">
        <v>1</v>
      </c>
      <c r="D75">
        <v>21.3</v>
      </c>
      <c r="E75">
        <v>27.1</v>
      </c>
      <c r="F75">
        <v>28.5</v>
      </c>
      <c r="G75">
        <v>23.2</v>
      </c>
      <c r="H75">
        <v>25.3</v>
      </c>
      <c r="I75">
        <v>21.2</v>
      </c>
      <c r="J75">
        <v>11.8</v>
      </c>
      <c r="K75">
        <v>7.8</v>
      </c>
      <c r="L75">
        <v>8.1999999999999993</v>
      </c>
      <c r="M75">
        <v>10.4</v>
      </c>
      <c r="N75">
        <v>6.5</v>
      </c>
      <c r="O75">
        <v>12.3</v>
      </c>
      <c r="P75">
        <v>12.8</v>
      </c>
      <c r="Q75">
        <v>9.3000000000000007</v>
      </c>
      <c r="R75">
        <v>13.3</v>
      </c>
      <c r="S75">
        <v>15.3</v>
      </c>
      <c r="T75">
        <v>14.4</v>
      </c>
      <c r="U75">
        <v>9.4</v>
      </c>
      <c r="V75">
        <v>8.6</v>
      </c>
      <c r="W75">
        <v>16.100000000000001</v>
      </c>
      <c r="X75">
        <v>16.2</v>
      </c>
      <c r="Y75">
        <v>16.899999999999999</v>
      </c>
      <c r="Z75">
        <v>21.2</v>
      </c>
      <c r="AA75">
        <v>24.5</v>
      </c>
    </row>
    <row r="76" spans="1:27" x14ac:dyDescent="0.25">
      <c r="A76" s="2">
        <v>43382</v>
      </c>
      <c r="B76" s="3">
        <v>41919875</v>
      </c>
      <c r="C76">
        <v>2</v>
      </c>
      <c r="D76">
        <v>21</v>
      </c>
      <c r="E76">
        <v>23.6</v>
      </c>
      <c r="F76">
        <v>27.5</v>
      </c>
      <c r="G76">
        <v>26.5</v>
      </c>
      <c r="H76">
        <v>22.4</v>
      </c>
      <c r="I76">
        <v>17.899999999999999</v>
      </c>
      <c r="J76">
        <v>12.2</v>
      </c>
      <c r="K76">
        <v>9</v>
      </c>
      <c r="L76">
        <v>7.4</v>
      </c>
      <c r="M76">
        <v>10</v>
      </c>
      <c r="N76">
        <v>8</v>
      </c>
      <c r="O76">
        <v>6.6</v>
      </c>
      <c r="P76">
        <v>14.4</v>
      </c>
      <c r="Q76">
        <v>12.8</v>
      </c>
      <c r="R76">
        <v>14.6</v>
      </c>
      <c r="S76">
        <v>14.9</v>
      </c>
      <c r="T76">
        <v>13.3</v>
      </c>
      <c r="U76">
        <v>16.600000000000001</v>
      </c>
      <c r="V76">
        <v>12</v>
      </c>
      <c r="W76">
        <v>14.3</v>
      </c>
      <c r="X76">
        <v>14.4</v>
      </c>
      <c r="Y76">
        <v>16.899999999999999</v>
      </c>
      <c r="Z76">
        <v>17</v>
      </c>
      <c r="AA76">
        <v>23.3</v>
      </c>
    </row>
    <row r="77" spans="1:27" x14ac:dyDescent="0.25">
      <c r="A77" s="2">
        <v>43383</v>
      </c>
      <c r="B77" s="3">
        <v>41920875</v>
      </c>
      <c r="C77">
        <v>3</v>
      </c>
      <c r="D77">
        <v>21.9</v>
      </c>
      <c r="E77">
        <v>23.3</v>
      </c>
      <c r="F77">
        <v>29.1</v>
      </c>
      <c r="G77">
        <v>25.7</v>
      </c>
      <c r="H77">
        <v>26.7</v>
      </c>
      <c r="I77">
        <v>16.3</v>
      </c>
      <c r="J77">
        <v>7.5</v>
      </c>
      <c r="K77">
        <v>4.8</v>
      </c>
      <c r="L77">
        <v>4.7</v>
      </c>
      <c r="M77">
        <v>5.2</v>
      </c>
      <c r="N77">
        <v>4.7</v>
      </c>
      <c r="O77">
        <v>4.5</v>
      </c>
      <c r="P77">
        <v>4</v>
      </c>
      <c r="Q77">
        <v>4.3</v>
      </c>
      <c r="R77">
        <v>5.0999999999999996</v>
      </c>
      <c r="S77">
        <v>5.3</v>
      </c>
      <c r="T77">
        <v>7</v>
      </c>
      <c r="U77">
        <v>11.9</v>
      </c>
      <c r="V77">
        <v>6.4</v>
      </c>
      <c r="W77">
        <v>14.1</v>
      </c>
      <c r="X77">
        <v>12.3</v>
      </c>
      <c r="Y77">
        <v>17</v>
      </c>
      <c r="Z77">
        <v>16</v>
      </c>
      <c r="AA77">
        <v>19.399999999999999</v>
      </c>
    </row>
    <row r="78" spans="1:27" x14ac:dyDescent="0.25">
      <c r="A78" s="2">
        <v>43384</v>
      </c>
      <c r="B78" s="3">
        <v>41921875</v>
      </c>
      <c r="C78">
        <v>4</v>
      </c>
      <c r="D78">
        <v>30.2</v>
      </c>
      <c r="E78">
        <v>21.8</v>
      </c>
      <c r="F78">
        <v>28.9</v>
      </c>
      <c r="G78">
        <v>24.3</v>
      </c>
      <c r="H78">
        <v>19.399999999999999</v>
      </c>
      <c r="I78">
        <v>20.5</v>
      </c>
      <c r="J78">
        <v>8.4</v>
      </c>
      <c r="K78">
        <v>5.4</v>
      </c>
      <c r="L78">
        <v>5.4</v>
      </c>
      <c r="M78">
        <v>9.5</v>
      </c>
      <c r="N78">
        <v>9</v>
      </c>
      <c r="O78">
        <v>6.4</v>
      </c>
      <c r="P78">
        <v>8.1999999999999993</v>
      </c>
      <c r="Q78">
        <v>6.2</v>
      </c>
      <c r="R78">
        <v>12.6</v>
      </c>
      <c r="S78">
        <v>13.1</v>
      </c>
      <c r="T78">
        <v>15.7</v>
      </c>
      <c r="U78">
        <v>13.2</v>
      </c>
      <c r="V78">
        <v>13.9</v>
      </c>
      <c r="W78">
        <v>11.7</v>
      </c>
      <c r="X78">
        <v>17</v>
      </c>
      <c r="Y78">
        <v>15</v>
      </c>
      <c r="Z78">
        <v>18.600000000000001</v>
      </c>
      <c r="AA78">
        <v>20.8</v>
      </c>
    </row>
    <row r="79" spans="1:27" x14ac:dyDescent="0.25">
      <c r="A79" s="2">
        <v>43385</v>
      </c>
      <c r="B79" s="3">
        <v>41922875</v>
      </c>
      <c r="C79">
        <v>5</v>
      </c>
      <c r="D79">
        <v>20.8</v>
      </c>
      <c r="E79">
        <v>27</v>
      </c>
      <c r="F79">
        <v>26.7</v>
      </c>
      <c r="G79">
        <v>26.7</v>
      </c>
      <c r="H79">
        <v>29.4</v>
      </c>
      <c r="I79">
        <v>19.8</v>
      </c>
      <c r="J79">
        <v>17.3</v>
      </c>
      <c r="K79">
        <v>16.3</v>
      </c>
      <c r="L79">
        <v>18.3</v>
      </c>
      <c r="M79">
        <v>15.9</v>
      </c>
      <c r="N79">
        <v>14.3</v>
      </c>
      <c r="O79">
        <v>19.2</v>
      </c>
      <c r="P79">
        <v>13.7</v>
      </c>
      <c r="Q79">
        <v>13</v>
      </c>
      <c r="R79">
        <v>15.3</v>
      </c>
      <c r="S79">
        <v>17.3</v>
      </c>
      <c r="T79">
        <v>18.899999999999999</v>
      </c>
      <c r="U79">
        <v>14.6</v>
      </c>
      <c r="V79">
        <v>15.5</v>
      </c>
      <c r="W79">
        <v>16.399999999999999</v>
      </c>
      <c r="X79">
        <v>18.2</v>
      </c>
      <c r="Y79">
        <v>15.8</v>
      </c>
      <c r="Z79">
        <v>23.3</v>
      </c>
      <c r="AA79">
        <v>19.899999999999999</v>
      </c>
    </row>
    <row r="80" spans="1:27" x14ac:dyDescent="0.25">
      <c r="A80" s="2">
        <v>43386</v>
      </c>
      <c r="B80" s="3">
        <v>41923875</v>
      </c>
      <c r="C80">
        <v>6</v>
      </c>
      <c r="D80">
        <v>21.4</v>
      </c>
      <c r="E80">
        <v>27</v>
      </c>
      <c r="F80">
        <v>21.4</v>
      </c>
      <c r="G80">
        <v>25.6</v>
      </c>
      <c r="H80">
        <v>23.6</v>
      </c>
      <c r="I80">
        <v>18.8</v>
      </c>
      <c r="J80">
        <v>16.7</v>
      </c>
      <c r="K80">
        <v>16.3</v>
      </c>
      <c r="L80">
        <v>19.399999999999999</v>
      </c>
      <c r="M80">
        <v>15</v>
      </c>
      <c r="N80">
        <v>17.7</v>
      </c>
      <c r="O80">
        <v>15.9</v>
      </c>
      <c r="P80">
        <v>16.2</v>
      </c>
      <c r="Q80">
        <v>17.399999999999999</v>
      </c>
      <c r="R80">
        <v>15.8</v>
      </c>
      <c r="S80">
        <v>16.7</v>
      </c>
      <c r="T80">
        <v>16.7</v>
      </c>
      <c r="U80">
        <v>18.5</v>
      </c>
      <c r="V80">
        <v>16.8</v>
      </c>
      <c r="W80">
        <v>20.9</v>
      </c>
      <c r="X80">
        <v>17.399999999999999</v>
      </c>
      <c r="Y80">
        <v>17.600000000000001</v>
      </c>
      <c r="Z80">
        <v>18.600000000000001</v>
      </c>
      <c r="AA80">
        <v>23.5</v>
      </c>
    </row>
    <row r="81" spans="1:27" x14ac:dyDescent="0.25">
      <c r="A81" s="2">
        <v>43387</v>
      </c>
      <c r="B81" s="3">
        <v>41924875</v>
      </c>
      <c r="C81">
        <v>0</v>
      </c>
      <c r="D81">
        <v>25.6</v>
      </c>
      <c r="E81">
        <v>20.399999999999999</v>
      </c>
      <c r="F81">
        <v>20.7</v>
      </c>
      <c r="G81">
        <v>19.399999999999999</v>
      </c>
      <c r="H81">
        <v>28.4</v>
      </c>
      <c r="I81">
        <v>19.100000000000001</v>
      </c>
      <c r="J81">
        <v>17</v>
      </c>
      <c r="K81">
        <v>18.600000000000001</v>
      </c>
      <c r="L81">
        <v>21.4</v>
      </c>
      <c r="M81">
        <v>19.5</v>
      </c>
      <c r="N81">
        <v>21.7</v>
      </c>
      <c r="O81">
        <v>14.1</v>
      </c>
      <c r="P81">
        <v>15.3</v>
      </c>
      <c r="Q81">
        <v>14.2</v>
      </c>
      <c r="R81">
        <v>20.7</v>
      </c>
      <c r="S81">
        <v>17.3</v>
      </c>
      <c r="T81">
        <v>13.8</v>
      </c>
      <c r="U81">
        <v>21.1</v>
      </c>
      <c r="V81">
        <v>15.6</v>
      </c>
      <c r="W81">
        <v>15.5</v>
      </c>
      <c r="X81">
        <v>14.7</v>
      </c>
      <c r="Y81">
        <v>18</v>
      </c>
      <c r="Z81">
        <v>16.2</v>
      </c>
      <c r="AA81">
        <v>21.1</v>
      </c>
    </row>
    <row r="82" spans="1:27" x14ac:dyDescent="0.25">
      <c r="A82" s="2">
        <v>43388</v>
      </c>
      <c r="B82" s="3">
        <v>41925875</v>
      </c>
      <c r="C82">
        <v>1</v>
      </c>
      <c r="D82">
        <v>21.6</v>
      </c>
      <c r="E82">
        <v>26.8</v>
      </c>
      <c r="F82">
        <v>30.6</v>
      </c>
      <c r="G82">
        <v>30.3</v>
      </c>
      <c r="H82">
        <v>24.5</v>
      </c>
      <c r="I82">
        <v>19.7</v>
      </c>
      <c r="J82">
        <v>4.9000000000000004</v>
      </c>
      <c r="K82">
        <v>5.5</v>
      </c>
      <c r="L82">
        <v>7.6</v>
      </c>
      <c r="M82">
        <v>11.1</v>
      </c>
      <c r="N82">
        <v>12.4</v>
      </c>
      <c r="O82">
        <v>12.9</v>
      </c>
      <c r="P82">
        <v>14.1</v>
      </c>
      <c r="Q82">
        <v>14.1</v>
      </c>
      <c r="R82">
        <v>15.5</v>
      </c>
      <c r="S82">
        <v>14.5</v>
      </c>
      <c r="T82">
        <v>14.1</v>
      </c>
      <c r="U82">
        <v>13.2</v>
      </c>
      <c r="V82">
        <v>12.8</v>
      </c>
      <c r="W82">
        <v>17.8</v>
      </c>
      <c r="X82">
        <v>16</v>
      </c>
      <c r="Y82">
        <v>17.7</v>
      </c>
      <c r="Z82">
        <v>18.600000000000001</v>
      </c>
      <c r="AA82">
        <v>21</v>
      </c>
    </row>
    <row r="83" spans="1:27" x14ac:dyDescent="0.25">
      <c r="A83" s="2">
        <v>43389</v>
      </c>
      <c r="B83" s="3">
        <v>41926875</v>
      </c>
      <c r="C83">
        <v>2</v>
      </c>
      <c r="D83">
        <v>27.3</v>
      </c>
      <c r="E83">
        <v>26.1</v>
      </c>
      <c r="F83">
        <v>27.2</v>
      </c>
      <c r="G83">
        <v>28.6</v>
      </c>
      <c r="H83">
        <v>29.8</v>
      </c>
      <c r="I83">
        <v>18.8</v>
      </c>
      <c r="J83">
        <v>7.7</v>
      </c>
      <c r="K83">
        <v>8.1999999999999993</v>
      </c>
      <c r="L83">
        <v>7.5</v>
      </c>
      <c r="M83">
        <v>11.7</v>
      </c>
      <c r="N83">
        <v>7.3</v>
      </c>
      <c r="O83">
        <v>11.6</v>
      </c>
      <c r="P83">
        <v>11.1</v>
      </c>
      <c r="Q83">
        <v>12.1</v>
      </c>
      <c r="R83">
        <v>11.2</v>
      </c>
      <c r="S83">
        <v>14.1</v>
      </c>
      <c r="T83">
        <v>15.7</v>
      </c>
      <c r="U83">
        <v>12</v>
      </c>
      <c r="V83">
        <v>13.7</v>
      </c>
      <c r="W83">
        <v>14.2</v>
      </c>
      <c r="X83">
        <v>17.8</v>
      </c>
      <c r="Y83">
        <v>15.6</v>
      </c>
      <c r="Z83">
        <v>16.8</v>
      </c>
      <c r="AA83">
        <v>22.3</v>
      </c>
    </row>
    <row r="84" spans="1:27" x14ac:dyDescent="0.25">
      <c r="A84" s="2">
        <v>43390</v>
      </c>
      <c r="B84" s="3">
        <v>41927875</v>
      </c>
      <c r="C84">
        <v>3</v>
      </c>
      <c r="D84">
        <v>23.8</v>
      </c>
      <c r="E84">
        <v>22.2</v>
      </c>
      <c r="F84">
        <v>24.8</v>
      </c>
      <c r="G84">
        <v>28.6</v>
      </c>
      <c r="H84">
        <v>27.2</v>
      </c>
      <c r="I84">
        <v>17.600000000000001</v>
      </c>
      <c r="J84">
        <v>10</v>
      </c>
      <c r="K84">
        <v>7.6</v>
      </c>
      <c r="L84">
        <v>6.7</v>
      </c>
      <c r="M84">
        <v>11</v>
      </c>
      <c r="N84">
        <v>10.7</v>
      </c>
      <c r="O84">
        <v>12.6</v>
      </c>
      <c r="P84">
        <v>11</v>
      </c>
      <c r="Q84">
        <v>10.7</v>
      </c>
      <c r="R84">
        <v>12.8</v>
      </c>
      <c r="S84">
        <v>12.9</v>
      </c>
      <c r="T84">
        <v>13.9</v>
      </c>
      <c r="U84">
        <v>12.6</v>
      </c>
      <c r="V84">
        <v>5</v>
      </c>
      <c r="W84">
        <v>16.3</v>
      </c>
      <c r="X84">
        <v>17.5</v>
      </c>
      <c r="Y84">
        <v>18.5</v>
      </c>
      <c r="Z84">
        <v>17.100000000000001</v>
      </c>
      <c r="AA84">
        <v>24.1</v>
      </c>
    </row>
    <row r="85" spans="1:27" x14ac:dyDescent="0.25">
      <c r="A85" s="2">
        <v>43391</v>
      </c>
      <c r="B85" s="3">
        <v>41928875</v>
      </c>
      <c r="C85">
        <v>4</v>
      </c>
      <c r="D85">
        <v>21.5</v>
      </c>
      <c r="E85">
        <v>22.8</v>
      </c>
      <c r="F85">
        <v>22.9</v>
      </c>
      <c r="G85">
        <v>27.7</v>
      </c>
      <c r="H85">
        <v>23.2</v>
      </c>
      <c r="I85">
        <v>20.5</v>
      </c>
      <c r="J85">
        <v>11.9</v>
      </c>
      <c r="K85">
        <v>8.4</v>
      </c>
      <c r="L85">
        <v>8.6999999999999993</v>
      </c>
      <c r="M85">
        <v>12.7</v>
      </c>
      <c r="N85">
        <v>9.3000000000000007</v>
      </c>
      <c r="O85">
        <v>10.7</v>
      </c>
      <c r="P85">
        <v>11.2</v>
      </c>
      <c r="Q85">
        <v>11.1</v>
      </c>
      <c r="R85">
        <v>12.4</v>
      </c>
      <c r="S85">
        <v>14.8</v>
      </c>
      <c r="T85">
        <v>16.5</v>
      </c>
      <c r="U85">
        <v>14.3</v>
      </c>
      <c r="V85">
        <v>14.2</v>
      </c>
      <c r="W85">
        <v>12.5</v>
      </c>
      <c r="X85">
        <v>14.4</v>
      </c>
      <c r="Y85">
        <v>14.9</v>
      </c>
      <c r="Z85">
        <v>16.899999999999999</v>
      </c>
      <c r="AA85">
        <v>24</v>
      </c>
    </row>
    <row r="86" spans="1:27" x14ac:dyDescent="0.25">
      <c r="A86" s="2">
        <v>43392</v>
      </c>
      <c r="B86" s="3">
        <v>41929875</v>
      </c>
      <c r="C86">
        <v>5</v>
      </c>
      <c r="D86">
        <v>22.2</v>
      </c>
      <c r="E86">
        <v>22</v>
      </c>
      <c r="F86">
        <v>25.9</v>
      </c>
      <c r="G86">
        <v>30.2</v>
      </c>
      <c r="H86">
        <v>32</v>
      </c>
      <c r="I86">
        <v>22.2</v>
      </c>
      <c r="J86">
        <v>12.6</v>
      </c>
      <c r="K86">
        <v>9.1</v>
      </c>
      <c r="L86">
        <v>6.8</v>
      </c>
      <c r="M86">
        <v>9.1</v>
      </c>
      <c r="N86">
        <v>9.9</v>
      </c>
      <c r="O86">
        <v>9.1</v>
      </c>
      <c r="P86">
        <v>8.9</v>
      </c>
      <c r="Q86">
        <v>10.1</v>
      </c>
      <c r="R86">
        <v>9.4</v>
      </c>
      <c r="S86">
        <v>13.4</v>
      </c>
      <c r="T86">
        <v>7.7</v>
      </c>
      <c r="U86">
        <v>14.3</v>
      </c>
      <c r="V86">
        <v>14.1</v>
      </c>
      <c r="W86">
        <v>12.2</v>
      </c>
      <c r="X86">
        <v>17.3</v>
      </c>
      <c r="Y86">
        <v>16.899999999999999</v>
      </c>
      <c r="Z86">
        <v>18.8</v>
      </c>
      <c r="AA86">
        <v>18.3</v>
      </c>
    </row>
    <row r="87" spans="1:27" x14ac:dyDescent="0.25">
      <c r="A87" s="2">
        <v>43393</v>
      </c>
      <c r="B87" s="3">
        <v>41930875</v>
      </c>
      <c r="C87">
        <v>6</v>
      </c>
      <c r="D87">
        <v>6.4</v>
      </c>
      <c r="E87">
        <v>18.8</v>
      </c>
      <c r="F87">
        <v>18.8</v>
      </c>
      <c r="G87">
        <v>17.899999999999999</v>
      </c>
      <c r="H87">
        <v>26.7</v>
      </c>
      <c r="I87">
        <v>17.3</v>
      </c>
      <c r="J87">
        <v>18.8</v>
      </c>
      <c r="K87">
        <v>15.7</v>
      </c>
      <c r="L87">
        <v>11</v>
      </c>
      <c r="M87">
        <v>8.8000000000000007</v>
      </c>
      <c r="N87">
        <v>9</v>
      </c>
      <c r="O87">
        <v>7.5</v>
      </c>
      <c r="P87">
        <v>6.2</v>
      </c>
      <c r="Q87">
        <v>8.8000000000000007</v>
      </c>
      <c r="R87">
        <v>8</v>
      </c>
      <c r="S87">
        <v>13.2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BC79-416B-4043-A552-05B176107D5D}">
  <sheetPr codeName="Planilha38"/>
  <dimension ref="A1:AA95"/>
  <sheetViews>
    <sheetView topLeftCell="A72" workbookViewId="0">
      <selection activeCell="A72" sqref="A72:XFD72"/>
    </sheetView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43308</v>
      </c>
      <c r="B2" s="3">
        <v>41845875</v>
      </c>
      <c r="C2">
        <v>5</v>
      </c>
      <c r="D2">
        <v>11.1</v>
      </c>
      <c r="H2">
        <v>15.7</v>
      </c>
      <c r="I2">
        <v>15.3</v>
      </c>
      <c r="J2">
        <v>13.5</v>
      </c>
      <c r="K2">
        <v>6</v>
      </c>
      <c r="L2">
        <v>5.5</v>
      </c>
      <c r="M2">
        <v>10.5</v>
      </c>
      <c r="N2">
        <v>8.3000000000000007</v>
      </c>
      <c r="O2">
        <v>6.2</v>
      </c>
      <c r="P2">
        <v>6.5</v>
      </c>
      <c r="Q2">
        <v>10.8</v>
      </c>
      <c r="R2">
        <v>11.3</v>
      </c>
      <c r="S2">
        <v>11.2</v>
      </c>
      <c r="T2">
        <v>7.2</v>
      </c>
      <c r="U2">
        <v>7.3</v>
      </c>
      <c r="V2">
        <v>10.7</v>
      </c>
      <c r="W2">
        <v>8.3000000000000007</v>
      </c>
      <c r="X2">
        <v>10.8</v>
      </c>
      <c r="Y2">
        <v>6.9</v>
      </c>
      <c r="Z2">
        <v>8.5</v>
      </c>
      <c r="AA2">
        <v>6.5</v>
      </c>
    </row>
    <row r="3" spans="1:27" x14ac:dyDescent="0.25">
      <c r="A3" s="2">
        <v>43309</v>
      </c>
      <c r="B3" s="3">
        <v>41846875</v>
      </c>
      <c r="C3">
        <v>6</v>
      </c>
      <c r="D3">
        <v>12.9</v>
      </c>
      <c r="H3">
        <v>24.7</v>
      </c>
      <c r="I3">
        <v>25.3</v>
      </c>
      <c r="J3">
        <v>13</v>
      </c>
      <c r="K3">
        <v>9.6</v>
      </c>
      <c r="L3">
        <v>14.2</v>
      </c>
      <c r="M3">
        <v>12.6</v>
      </c>
      <c r="N3">
        <v>12.8</v>
      </c>
      <c r="O3">
        <v>5.6</v>
      </c>
      <c r="P3">
        <v>9.1999999999999993</v>
      </c>
      <c r="Q3">
        <v>9.6</v>
      </c>
      <c r="R3">
        <v>11.1</v>
      </c>
      <c r="S3">
        <v>22</v>
      </c>
      <c r="T3">
        <v>17.100000000000001</v>
      </c>
      <c r="U3">
        <v>15.8</v>
      </c>
      <c r="V3">
        <v>8.6999999999999993</v>
      </c>
      <c r="W3">
        <v>11.1</v>
      </c>
      <c r="X3">
        <v>11</v>
      </c>
      <c r="Y3">
        <v>17.100000000000001</v>
      </c>
      <c r="Z3">
        <v>12.2</v>
      </c>
      <c r="AA3">
        <v>12.3</v>
      </c>
    </row>
    <row r="4" spans="1:27" x14ac:dyDescent="0.25">
      <c r="A4" s="2">
        <v>43310</v>
      </c>
      <c r="B4" s="3">
        <v>41847875</v>
      </c>
      <c r="C4">
        <v>0</v>
      </c>
      <c r="D4">
        <v>9.8000000000000007</v>
      </c>
      <c r="E4">
        <v>9.9</v>
      </c>
      <c r="H4">
        <v>16.5</v>
      </c>
      <c r="I4">
        <v>14.6</v>
      </c>
      <c r="J4">
        <v>11.6</v>
      </c>
      <c r="K4">
        <v>15.8</v>
      </c>
      <c r="L4">
        <v>17.2</v>
      </c>
      <c r="M4">
        <v>11.2</v>
      </c>
      <c r="N4">
        <v>3.9</v>
      </c>
      <c r="O4">
        <v>13.6</v>
      </c>
      <c r="P4">
        <v>12.7</v>
      </c>
      <c r="Q4">
        <v>5.2</v>
      </c>
      <c r="R4">
        <v>18</v>
      </c>
      <c r="S4">
        <v>11.7</v>
      </c>
      <c r="T4">
        <v>17.100000000000001</v>
      </c>
      <c r="U4">
        <v>11</v>
      </c>
      <c r="V4">
        <v>17.899999999999999</v>
      </c>
      <c r="W4">
        <v>8.6999999999999993</v>
      </c>
      <c r="X4">
        <v>7.4</v>
      </c>
      <c r="Y4">
        <v>14.2</v>
      </c>
      <c r="Z4">
        <v>12.2</v>
      </c>
      <c r="AA4">
        <v>20.8</v>
      </c>
    </row>
    <row r="5" spans="1:27" x14ac:dyDescent="0.25">
      <c r="A5" s="2">
        <v>43311</v>
      </c>
      <c r="B5" s="3">
        <v>41848875</v>
      </c>
      <c r="C5">
        <v>1</v>
      </c>
      <c r="D5">
        <v>17.8</v>
      </c>
      <c r="H5">
        <v>17.5</v>
      </c>
      <c r="I5">
        <v>14.8</v>
      </c>
      <c r="J5">
        <v>9.5</v>
      </c>
      <c r="K5">
        <v>7.5</v>
      </c>
      <c r="L5">
        <v>9.3000000000000007</v>
      </c>
      <c r="M5">
        <v>9.3000000000000007</v>
      </c>
      <c r="N5">
        <v>8.6999999999999993</v>
      </c>
      <c r="O5">
        <v>8.6</v>
      </c>
      <c r="P5">
        <v>11.5</v>
      </c>
      <c r="Q5">
        <v>9</v>
      </c>
      <c r="R5">
        <v>9.5</v>
      </c>
      <c r="S5">
        <v>12.3</v>
      </c>
      <c r="T5">
        <v>15.1</v>
      </c>
      <c r="U5">
        <v>13.4</v>
      </c>
      <c r="V5">
        <v>12</v>
      </c>
      <c r="W5">
        <v>11.6</v>
      </c>
      <c r="X5">
        <v>18.899999999999999</v>
      </c>
      <c r="Y5">
        <v>9.8000000000000007</v>
      </c>
      <c r="Z5">
        <v>13.1</v>
      </c>
      <c r="AA5">
        <v>16</v>
      </c>
    </row>
    <row r="6" spans="1:27" x14ac:dyDescent="0.25">
      <c r="A6" s="2">
        <v>43312</v>
      </c>
      <c r="B6" s="3">
        <v>41849875</v>
      </c>
      <c r="C6">
        <v>2</v>
      </c>
      <c r="D6">
        <v>14.4</v>
      </c>
      <c r="I6">
        <v>12.8</v>
      </c>
      <c r="J6">
        <v>11.4</v>
      </c>
      <c r="K6">
        <v>9.3000000000000007</v>
      </c>
      <c r="L6">
        <v>5.7</v>
      </c>
      <c r="M6">
        <v>9.1999999999999993</v>
      </c>
      <c r="N6">
        <v>6.9</v>
      </c>
      <c r="O6">
        <v>9.6999999999999993</v>
      </c>
      <c r="Q6">
        <v>12.9</v>
      </c>
      <c r="R6">
        <v>9.4</v>
      </c>
      <c r="S6">
        <v>9.5</v>
      </c>
      <c r="T6">
        <v>12.5</v>
      </c>
      <c r="U6">
        <v>9.5</v>
      </c>
      <c r="V6">
        <v>9.6</v>
      </c>
      <c r="W6">
        <v>13.1</v>
      </c>
      <c r="X6">
        <v>11.1</v>
      </c>
      <c r="Y6">
        <v>10.3</v>
      </c>
      <c r="Z6">
        <v>13</v>
      </c>
      <c r="AA6">
        <v>33</v>
      </c>
    </row>
    <row r="7" spans="1:27" x14ac:dyDescent="0.25">
      <c r="A7" s="2">
        <v>43313</v>
      </c>
      <c r="B7" s="3">
        <v>41850875</v>
      </c>
      <c r="C7">
        <v>3</v>
      </c>
      <c r="D7">
        <v>14.3</v>
      </c>
      <c r="H7">
        <v>31.2</v>
      </c>
      <c r="I7">
        <v>18.899999999999999</v>
      </c>
      <c r="J7">
        <v>9.1</v>
      </c>
      <c r="K7">
        <v>10.199999999999999</v>
      </c>
      <c r="L7">
        <v>6.2</v>
      </c>
      <c r="M7">
        <v>9.1999999999999993</v>
      </c>
      <c r="N7">
        <v>7.1</v>
      </c>
      <c r="O7">
        <v>9.1999999999999993</v>
      </c>
      <c r="P7">
        <v>11.2</v>
      </c>
      <c r="Q7">
        <v>7</v>
      </c>
      <c r="R7">
        <v>9.1</v>
      </c>
      <c r="S7">
        <v>12.9</v>
      </c>
      <c r="T7">
        <v>6</v>
      </c>
      <c r="U7">
        <v>10.6</v>
      </c>
      <c r="V7">
        <v>8.1</v>
      </c>
      <c r="W7">
        <v>6.1</v>
      </c>
      <c r="X7">
        <v>11.2</v>
      </c>
      <c r="Y7">
        <v>13.5</v>
      </c>
      <c r="Z7">
        <v>7</v>
      </c>
      <c r="AA7">
        <v>20.100000000000001</v>
      </c>
    </row>
    <row r="8" spans="1:27" x14ac:dyDescent="0.25">
      <c r="A8" s="2">
        <v>43314</v>
      </c>
      <c r="B8" s="3">
        <v>41851875</v>
      </c>
      <c r="C8">
        <v>4</v>
      </c>
      <c r="D8">
        <v>20.8</v>
      </c>
      <c r="H8">
        <v>18.5</v>
      </c>
      <c r="I8">
        <v>14.3</v>
      </c>
      <c r="J8">
        <v>6.1</v>
      </c>
      <c r="K8">
        <v>6</v>
      </c>
      <c r="L8">
        <v>6.4</v>
      </c>
      <c r="M8">
        <v>8.1</v>
      </c>
      <c r="N8">
        <v>5.5</v>
      </c>
      <c r="P8">
        <v>8.8000000000000007</v>
      </c>
      <c r="Q8">
        <v>6.9</v>
      </c>
      <c r="S8">
        <v>7.6</v>
      </c>
      <c r="T8">
        <v>11.1</v>
      </c>
      <c r="U8">
        <v>10</v>
      </c>
      <c r="V8">
        <v>8.5</v>
      </c>
      <c r="W8">
        <v>9.6</v>
      </c>
      <c r="X8">
        <v>13.5</v>
      </c>
      <c r="Y8">
        <v>22</v>
      </c>
    </row>
    <row r="9" spans="1:27" x14ac:dyDescent="0.25">
      <c r="A9" s="2">
        <v>43315</v>
      </c>
      <c r="B9" s="3">
        <v>41852875</v>
      </c>
      <c r="C9">
        <v>5</v>
      </c>
      <c r="D9">
        <v>17.600000000000001</v>
      </c>
      <c r="H9">
        <v>21.8</v>
      </c>
      <c r="I9">
        <v>23.7</v>
      </c>
      <c r="J9">
        <v>10.9</v>
      </c>
      <c r="K9">
        <v>6.6</v>
      </c>
      <c r="M9">
        <v>4.5999999999999996</v>
      </c>
      <c r="O9">
        <v>4</v>
      </c>
      <c r="P9">
        <v>4.8</v>
      </c>
      <c r="Q9">
        <v>5.8</v>
      </c>
      <c r="R9">
        <v>6.5</v>
      </c>
      <c r="S9">
        <v>6.7</v>
      </c>
      <c r="T9">
        <v>12.9</v>
      </c>
      <c r="U9">
        <v>8</v>
      </c>
      <c r="V9">
        <v>8.4</v>
      </c>
      <c r="X9">
        <v>16.399999999999999</v>
      </c>
      <c r="Y9">
        <v>7.4</v>
      </c>
      <c r="Z9">
        <v>19.5</v>
      </c>
      <c r="AA9">
        <v>14.1</v>
      </c>
    </row>
    <row r="10" spans="1:27" x14ac:dyDescent="0.25">
      <c r="A10" s="2">
        <v>43316</v>
      </c>
      <c r="B10" s="3">
        <v>41853875</v>
      </c>
      <c r="C10">
        <v>6</v>
      </c>
      <c r="D10">
        <v>16.3</v>
      </c>
      <c r="H10">
        <v>17</v>
      </c>
      <c r="I10">
        <v>18.3</v>
      </c>
      <c r="J10">
        <v>12.9</v>
      </c>
      <c r="K10">
        <v>14.6</v>
      </c>
      <c r="L10">
        <v>11.7</v>
      </c>
      <c r="M10">
        <v>12.7</v>
      </c>
      <c r="N10">
        <v>11.1</v>
      </c>
      <c r="O10">
        <v>15.1</v>
      </c>
      <c r="P10">
        <v>11.3</v>
      </c>
      <c r="Q10">
        <v>17.5</v>
      </c>
      <c r="S10">
        <v>21.3</v>
      </c>
      <c r="T10">
        <v>14.9</v>
      </c>
      <c r="U10">
        <v>15.2</v>
      </c>
      <c r="V10">
        <v>14</v>
      </c>
      <c r="W10">
        <v>15.3</v>
      </c>
      <c r="X10">
        <v>17</v>
      </c>
      <c r="Y10">
        <v>12.9</v>
      </c>
      <c r="Z10">
        <v>62.9</v>
      </c>
      <c r="AA10">
        <v>12.5</v>
      </c>
    </row>
    <row r="11" spans="1:27" x14ac:dyDescent="0.25">
      <c r="A11" s="2">
        <v>43317</v>
      </c>
      <c r="B11" s="3">
        <v>41854875</v>
      </c>
      <c r="C11">
        <v>0</v>
      </c>
      <c r="D11">
        <v>17.899999999999999</v>
      </c>
      <c r="I11">
        <v>13.6</v>
      </c>
      <c r="J11">
        <v>17.3</v>
      </c>
      <c r="K11">
        <v>20.7</v>
      </c>
      <c r="L11">
        <v>15.7</v>
      </c>
      <c r="M11">
        <v>13.4</v>
      </c>
      <c r="O11">
        <v>14.9</v>
      </c>
      <c r="P11">
        <v>12.2</v>
      </c>
      <c r="Q11">
        <v>15.8</v>
      </c>
      <c r="R11">
        <v>17.899999999999999</v>
      </c>
      <c r="S11">
        <v>13.8</v>
      </c>
      <c r="T11">
        <v>8.6999999999999993</v>
      </c>
      <c r="U11">
        <v>11.2</v>
      </c>
      <c r="W11">
        <v>19.899999999999999</v>
      </c>
      <c r="Z11">
        <v>13.3</v>
      </c>
      <c r="AA11">
        <v>13.6</v>
      </c>
    </row>
    <row r="12" spans="1:27" x14ac:dyDescent="0.25">
      <c r="A12" s="2">
        <v>43318</v>
      </c>
      <c r="B12" s="3">
        <v>41855875</v>
      </c>
      <c r="C12">
        <v>1</v>
      </c>
      <c r="D12">
        <v>22.1</v>
      </c>
      <c r="I12">
        <v>15.8</v>
      </c>
      <c r="J12">
        <v>7.8</v>
      </c>
      <c r="K12">
        <v>6.6</v>
      </c>
      <c r="L12">
        <v>4.2</v>
      </c>
      <c r="N12">
        <v>6.5</v>
      </c>
      <c r="P12">
        <v>11.1</v>
      </c>
      <c r="Q12">
        <v>9.4</v>
      </c>
      <c r="R12">
        <v>8.6</v>
      </c>
      <c r="S12">
        <v>14.9</v>
      </c>
      <c r="T12">
        <v>11.4</v>
      </c>
      <c r="V12">
        <v>6.5</v>
      </c>
      <c r="W12">
        <v>8.5</v>
      </c>
      <c r="X12">
        <v>15.5</v>
      </c>
      <c r="Y12">
        <v>15</v>
      </c>
      <c r="Z12">
        <v>10.7</v>
      </c>
      <c r="AA12">
        <v>19.2</v>
      </c>
    </row>
    <row r="13" spans="1:27" x14ac:dyDescent="0.25">
      <c r="A13" s="2">
        <v>43319</v>
      </c>
      <c r="B13" s="3">
        <v>41856875</v>
      </c>
      <c r="C13">
        <v>2</v>
      </c>
      <c r="D13">
        <v>20.5</v>
      </c>
      <c r="I13">
        <v>16.7</v>
      </c>
      <c r="J13">
        <v>9.5</v>
      </c>
      <c r="K13">
        <v>6.5</v>
      </c>
      <c r="L13">
        <v>6.1</v>
      </c>
      <c r="M13">
        <v>5.9</v>
      </c>
      <c r="N13">
        <v>7</v>
      </c>
      <c r="O13">
        <v>7.9</v>
      </c>
      <c r="P13">
        <v>17.899999999999999</v>
      </c>
      <c r="S13">
        <v>8.9</v>
      </c>
      <c r="U13">
        <v>8</v>
      </c>
      <c r="V13">
        <v>8.1</v>
      </c>
      <c r="W13">
        <v>8.9</v>
      </c>
      <c r="Y13">
        <v>9.4</v>
      </c>
      <c r="Z13">
        <v>11</v>
      </c>
    </row>
    <row r="14" spans="1:27" x14ac:dyDescent="0.25">
      <c r="A14" s="2">
        <v>43320</v>
      </c>
      <c r="B14" s="3">
        <v>41857875</v>
      </c>
      <c r="C14">
        <v>3</v>
      </c>
      <c r="D14">
        <v>18.100000000000001</v>
      </c>
      <c r="H14">
        <v>14.9</v>
      </c>
      <c r="I14">
        <v>14.3</v>
      </c>
      <c r="J14">
        <v>10.6</v>
      </c>
      <c r="K14">
        <v>7.5</v>
      </c>
      <c r="L14">
        <v>6.2</v>
      </c>
      <c r="M14">
        <v>7.8</v>
      </c>
      <c r="N14">
        <v>7.1</v>
      </c>
      <c r="O14">
        <v>9.6</v>
      </c>
      <c r="P14">
        <v>8.3000000000000007</v>
      </c>
      <c r="Q14">
        <v>7.9</v>
      </c>
      <c r="R14">
        <v>14.3</v>
      </c>
      <c r="S14">
        <v>11</v>
      </c>
      <c r="T14">
        <v>8.3000000000000007</v>
      </c>
      <c r="U14">
        <v>4.4000000000000004</v>
      </c>
      <c r="W14">
        <v>12.7</v>
      </c>
      <c r="X14">
        <v>11</v>
      </c>
      <c r="Y14">
        <v>17.5</v>
      </c>
      <c r="Z14">
        <v>13</v>
      </c>
      <c r="AA14">
        <v>10.7</v>
      </c>
    </row>
    <row r="15" spans="1:27" x14ac:dyDescent="0.25">
      <c r="A15" s="2">
        <v>43321</v>
      </c>
      <c r="B15" s="3">
        <v>41858875</v>
      </c>
      <c r="C15">
        <v>4</v>
      </c>
      <c r="D15">
        <v>14.9</v>
      </c>
      <c r="H15">
        <v>15.3</v>
      </c>
      <c r="I15">
        <v>20.3</v>
      </c>
      <c r="J15">
        <v>6.6</v>
      </c>
      <c r="K15">
        <v>4.9000000000000004</v>
      </c>
      <c r="L15">
        <v>6.9</v>
      </c>
      <c r="N15">
        <v>6</v>
      </c>
      <c r="O15">
        <v>8.8000000000000007</v>
      </c>
      <c r="P15">
        <v>5.6</v>
      </c>
      <c r="Q15">
        <v>6</v>
      </c>
      <c r="R15">
        <v>5.3</v>
      </c>
      <c r="S15">
        <v>12.6</v>
      </c>
      <c r="T15">
        <v>9.8000000000000007</v>
      </c>
      <c r="U15">
        <v>11.2</v>
      </c>
      <c r="V15">
        <v>13.9</v>
      </c>
      <c r="W15">
        <v>13.7</v>
      </c>
      <c r="X15">
        <v>18</v>
      </c>
      <c r="Y15">
        <v>9.6</v>
      </c>
      <c r="Z15">
        <v>19.5</v>
      </c>
      <c r="AA15">
        <v>14.4</v>
      </c>
    </row>
    <row r="16" spans="1:27" x14ac:dyDescent="0.25">
      <c r="A16" s="2">
        <v>43322</v>
      </c>
      <c r="B16" s="3">
        <v>41859875</v>
      </c>
      <c r="C16">
        <v>5</v>
      </c>
      <c r="D16">
        <v>18.2</v>
      </c>
      <c r="H16">
        <v>14.5</v>
      </c>
      <c r="I16">
        <v>14.5</v>
      </c>
      <c r="J16">
        <v>11.6</v>
      </c>
      <c r="K16">
        <v>5.7</v>
      </c>
      <c r="L16">
        <v>7</v>
      </c>
      <c r="M16">
        <v>8</v>
      </c>
      <c r="N16">
        <v>11.2</v>
      </c>
      <c r="O16">
        <v>11</v>
      </c>
      <c r="P16">
        <v>14.4</v>
      </c>
      <c r="Q16">
        <v>13.2</v>
      </c>
      <c r="R16">
        <v>12.1</v>
      </c>
      <c r="S16">
        <v>11.6</v>
      </c>
      <c r="T16">
        <v>7.2</v>
      </c>
      <c r="U16">
        <v>6.9</v>
      </c>
      <c r="V16">
        <v>13</v>
      </c>
      <c r="W16">
        <v>11.2</v>
      </c>
      <c r="X16">
        <v>14</v>
      </c>
      <c r="Y16">
        <v>6.6</v>
      </c>
      <c r="Z16">
        <v>23.4</v>
      </c>
      <c r="AA16">
        <v>17.7</v>
      </c>
    </row>
    <row r="17" spans="1:27" x14ac:dyDescent="0.25">
      <c r="A17" s="2">
        <v>43323</v>
      </c>
      <c r="B17" s="3">
        <v>41860875</v>
      </c>
      <c r="C17">
        <v>6</v>
      </c>
      <c r="D17">
        <v>24.3</v>
      </c>
      <c r="H17">
        <v>24.6</v>
      </c>
      <c r="I17">
        <v>17.7</v>
      </c>
      <c r="J17">
        <v>17.899999999999999</v>
      </c>
      <c r="K17">
        <v>20.100000000000001</v>
      </c>
      <c r="L17">
        <v>11.2</v>
      </c>
      <c r="M17">
        <v>15.9</v>
      </c>
      <c r="N17">
        <v>13.5</v>
      </c>
      <c r="O17">
        <v>11.9</v>
      </c>
      <c r="P17">
        <v>6.1</v>
      </c>
      <c r="Q17">
        <v>8.4</v>
      </c>
      <c r="R17">
        <v>10</v>
      </c>
      <c r="S17">
        <v>19.7</v>
      </c>
      <c r="T17">
        <v>13.1</v>
      </c>
      <c r="U17">
        <v>26.1</v>
      </c>
      <c r="V17">
        <v>14.1</v>
      </c>
      <c r="W17">
        <v>17.7</v>
      </c>
      <c r="X17">
        <v>13.4</v>
      </c>
      <c r="Y17">
        <v>16.100000000000001</v>
      </c>
      <c r="Z17">
        <v>18.100000000000001</v>
      </c>
      <c r="AA17">
        <v>17.600000000000001</v>
      </c>
    </row>
    <row r="18" spans="1:27" x14ac:dyDescent="0.25">
      <c r="A18" s="2">
        <v>43324</v>
      </c>
      <c r="B18" s="3">
        <v>41861875</v>
      </c>
      <c r="C18">
        <v>0</v>
      </c>
      <c r="D18">
        <v>30.5</v>
      </c>
      <c r="E18">
        <v>38.200000000000003</v>
      </c>
      <c r="I18">
        <v>31.3</v>
      </c>
      <c r="J18">
        <v>19.100000000000001</v>
      </c>
      <c r="K18">
        <v>26.2</v>
      </c>
      <c r="L18">
        <v>19.8</v>
      </c>
      <c r="M18">
        <v>25.6</v>
      </c>
      <c r="N18">
        <v>26.5</v>
      </c>
      <c r="O18">
        <v>16.399999999999999</v>
      </c>
      <c r="P18">
        <v>12</v>
      </c>
      <c r="Q18">
        <v>17</v>
      </c>
      <c r="R18">
        <v>15.3</v>
      </c>
      <c r="S18">
        <v>22.6</v>
      </c>
      <c r="T18">
        <v>18.2</v>
      </c>
      <c r="U18">
        <v>11.1</v>
      </c>
      <c r="V18">
        <v>6.4</v>
      </c>
      <c r="W18">
        <v>10</v>
      </c>
      <c r="X18">
        <v>16.3</v>
      </c>
      <c r="Y18">
        <v>24.8</v>
      </c>
      <c r="Z18">
        <v>14.9</v>
      </c>
      <c r="AA18">
        <v>23</v>
      </c>
    </row>
    <row r="19" spans="1:27" x14ac:dyDescent="0.25">
      <c r="A19" s="2">
        <v>43325</v>
      </c>
      <c r="B19" s="3">
        <v>41862875</v>
      </c>
      <c r="C19">
        <v>1</v>
      </c>
      <c r="D19">
        <v>15.7</v>
      </c>
      <c r="I19">
        <v>19.899999999999999</v>
      </c>
      <c r="J19">
        <v>9.4</v>
      </c>
      <c r="K19">
        <v>8.1999999999999993</v>
      </c>
      <c r="L19">
        <v>5</v>
      </c>
      <c r="M19">
        <v>10.7</v>
      </c>
      <c r="N19">
        <v>11.5</v>
      </c>
      <c r="O19">
        <v>21.2</v>
      </c>
      <c r="P19">
        <v>9.1</v>
      </c>
      <c r="Q19">
        <v>16.399999999999999</v>
      </c>
      <c r="R19">
        <v>9.1999999999999993</v>
      </c>
      <c r="S19">
        <v>22.9</v>
      </c>
      <c r="T19">
        <v>14.1</v>
      </c>
      <c r="U19">
        <v>8.1</v>
      </c>
      <c r="V19">
        <v>16.2</v>
      </c>
      <c r="W19">
        <v>13.1</v>
      </c>
      <c r="X19">
        <v>18.8</v>
      </c>
      <c r="Y19">
        <v>19.600000000000001</v>
      </c>
      <c r="Z19">
        <v>16.899999999999999</v>
      </c>
      <c r="AA19">
        <v>29.3</v>
      </c>
    </row>
    <row r="20" spans="1:27" x14ac:dyDescent="0.25">
      <c r="A20" s="2">
        <v>43326</v>
      </c>
      <c r="B20" s="3">
        <v>41863875</v>
      </c>
      <c r="C20">
        <v>2</v>
      </c>
      <c r="D20">
        <v>23.2</v>
      </c>
      <c r="H20">
        <v>34.299999999999997</v>
      </c>
      <c r="I20">
        <v>18.100000000000001</v>
      </c>
      <c r="J20">
        <v>11</v>
      </c>
      <c r="K20">
        <v>7.6</v>
      </c>
      <c r="L20">
        <v>7.8</v>
      </c>
      <c r="M20">
        <v>10.1</v>
      </c>
      <c r="N20">
        <v>11.1</v>
      </c>
      <c r="O20">
        <v>11.5</v>
      </c>
      <c r="P20">
        <v>12.8</v>
      </c>
      <c r="Q20">
        <v>10.5</v>
      </c>
      <c r="R20">
        <v>13.8</v>
      </c>
      <c r="S20">
        <v>14.4</v>
      </c>
      <c r="T20">
        <v>18.100000000000001</v>
      </c>
      <c r="U20">
        <v>14</v>
      </c>
      <c r="V20">
        <v>10.3</v>
      </c>
      <c r="W20">
        <v>15</v>
      </c>
      <c r="X20">
        <v>15.7</v>
      </c>
      <c r="Y20">
        <v>16.399999999999999</v>
      </c>
      <c r="Z20">
        <v>14.1</v>
      </c>
      <c r="AA20">
        <v>26.1</v>
      </c>
    </row>
    <row r="21" spans="1:27" x14ac:dyDescent="0.25">
      <c r="A21" s="2">
        <v>43327</v>
      </c>
      <c r="B21" s="3">
        <v>41864875</v>
      </c>
      <c r="C21">
        <v>3</v>
      </c>
      <c r="D21">
        <v>18.100000000000001</v>
      </c>
      <c r="H21">
        <v>28.2</v>
      </c>
      <c r="I21">
        <v>24</v>
      </c>
      <c r="J21">
        <v>14</v>
      </c>
      <c r="K21">
        <v>6.1</v>
      </c>
      <c r="L21">
        <v>7</v>
      </c>
      <c r="M21">
        <v>9.5</v>
      </c>
      <c r="N21">
        <v>10.5</v>
      </c>
      <c r="O21">
        <v>17.399999999999999</v>
      </c>
      <c r="P21">
        <v>7.4</v>
      </c>
      <c r="Q21">
        <v>10.1</v>
      </c>
      <c r="R21">
        <v>11</v>
      </c>
      <c r="S21">
        <v>14.7</v>
      </c>
      <c r="T21">
        <v>9.6</v>
      </c>
      <c r="U21">
        <v>9.6</v>
      </c>
      <c r="V21">
        <v>12.9</v>
      </c>
      <c r="W21">
        <v>10.9</v>
      </c>
      <c r="X21">
        <v>15.5</v>
      </c>
      <c r="Y21">
        <v>20.100000000000001</v>
      </c>
      <c r="Z21">
        <v>15.4</v>
      </c>
      <c r="AA21">
        <v>18.100000000000001</v>
      </c>
    </row>
    <row r="22" spans="1:27" x14ac:dyDescent="0.25">
      <c r="A22" s="2">
        <v>43328</v>
      </c>
      <c r="B22" s="3">
        <v>41865875</v>
      </c>
      <c r="C22">
        <v>4</v>
      </c>
      <c r="D22">
        <v>21.1</v>
      </c>
      <c r="H22">
        <v>30.5</v>
      </c>
      <c r="I22">
        <v>18.399999999999999</v>
      </c>
      <c r="J22">
        <v>13.8</v>
      </c>
      <c r="K22">
        <v>6.8</v>
      </c>
      <c r="L22">
        <v>5.4</v>
      </c>
      <c r="M22">
        <v>5.4</v>
      </c>
      <c r="N22">
        <v>8.6999999999999993</v>
      </c>
      <c r="O22">
        <v>12.8</v>
      </c>
      <c r="P22">
        <v>7.1</v>
      </c>
      <c r="Q22">
        <v>12.9</v>
      </c>
      <c r="R22">
        <v>9.1999999999999993</v>
      </c>
      <c r="S22">
        <v>14.5</v>
      </c>
      <c r="T22">
        <v>8</v>
      </c>
      <c r="U22">
        <v>8.6999999999999993</v>
      </c>
      <c r="V22">
        <v>6.6</v>
      </c>
      <c r="W22">
        <v>17.3</v>
      </c>
      <c r="X22">
        <v>23.2</v>
      </c>
      <c r="Y22">
        <v>26.6</v>
      </c>
      <c r="Z22">
        <v>15.1</v>
      </c>
      <c r="AA22">
        <v>30.2</v>
      </c>
    </row>
    <row r="23" spans="1:27" x14ac:dyDescent="0.25">
      <c r="A23" s="2">
        <v>43329</v>
      </c>
      <c r="B23" s="3">
        <v>41866875</v>
      </c>
      <c r="C23">
        <v>5</v>
      </c>
      <c r="D23">
        <v>16.600000000000001</v>
      </c>
      <c r="H23">
        <v>30.7</v>
      </c>
      <c r="I23">
        <v>24.2</v>
      </c>
      <c r="J23">
        <v>8.9</v>
      </c>
      <c r="K23">
        <v>6.4</v>
      </c>
      <c r="L23">
        <v>7</v>
      </c>
      <c r="M23">
        <v>9.6</v>
      </c>
      <c r="N23">
        <v>9.8000000000000007</v>
      </c>
      <c r="O23">
        <v>9</v>
      </c>
      <c r="P23">
        <v>9.9</v>
      </c>
      <c r="Q23">
        <v>10.8</v>
      </c>
      <c r="R23">
        <v>16.399999999999999</v>
      </c>
      <c r="S23">
        <v>15.9</v>
      </c>
      <c r="T23">
        <v>14.2</v>
      </c>
      <c r="U23">
        <v>6.4</v>
      </c>
      <c r="V23">
        <v>11.3</v>
      </c>
      <c r="W23">
        <v>9.6999999999999993</v>
      </c>
      <c r="X23">
        <v>12.5</v>
      </c>
      <c r="Y23">
        <v>19.3</v>
      </c>
      <c r="Z23">
        <v>18.5</v>
      </c>
      <c r="AA23">
        <v>26.2</v>
      </c>
    </row>
    <row r="24" spans="1:27" x14ac:dyDescent="0.25">
      <c r="A24" s="2">
        <v>43330</v>
      </c>
      <c r="B24" s="3">
        <v>41867875</v>
      </c>
      <c r="C24">
        <v>6</v>
      </c>
      <c r="D24">
        <v>15.4</v>
      </c>
      <c r="H24">
        <v>36</v>
      </c>
      <c r="I24">
        <v>14.2</v>
      </c>
      <c r="J24">
        <v>26.3</v>
      </c>
      <c r="K24">
        <v>10.5</v>
      </c>
      <c r="L24">
        <v>12.8</v>
      </c>
      <c r="M24">
        <v>8.1</v>
      </c>
      <c r="N24">
        <v>10.7</v>
      </c>
      <c r="O24">
        <v>22</v>
      </c>
      <c r="P24">
        <v>12.5</v>
      </c>
      <c r="Q24">
        <v>11.3</v>
      </c>
      <c r="R24">
        <v>8.4</v>
      </c>
      <c r="S24">
        <v>15.5</v>
      </c>
      <c r="T24">
        <v>22.9</v>
      </c>
      <c r="U24">
        <v>23.3</v>
      </c>
      <c r="V24">
        <v>12.7</v>
      </c>
      <c r="W24">
        <v>17.5</v>
      </c>
      <c r="X24">
        <v>15.5</v>
      </c>
      <c r="Y24">
        <v>17.399999999999999</v>
      </c>
      <c r="Z24">
        <v>16.399999999999999</v>
      </c>
      <c r="AA24">
        <v>22.7</v>
      </c>
    </row>
    <row r="25" spans="1:27" x14ac:dyDescent="0.25">
      <c r="A25" s="2">
        <v>43331</v>
      </c>
      <c r="B25" s="3">
        <v>41868875</v>
      </c>
      <c r="C25">
        <v>0</v>
      </c>
      <c r="D25">
        <v>28.8</v>
      </c>
      <c r="E25">
        <v>24.1</v>
      </c>
      <c r="I25">
        <v>18.3</v>
      </c>
      <c r="J25">
        <v>19</v>
      </c>
      <c r="K25">
        <v>14.5</v>
      </c>
      <c r="L25">
        <v>13.6</v>
      </c>
      <c r="M25">
        <v>13.7</v>
      </c>
      <c r="N25">
        <v>6.4</v>
      </c>
      <c r="O25">
        <v>17.100000000000001</v>
      </c>
      <c r="P25">
        <v>17.600000000000001</v>
      </c>
      <c r="Q25">
        <v>13.4</v>
      </c>
      <c r="R25">
        <v>19.5</v>
      </c>
      <c r="S25">
        <v>12.8</v>
      </c>
      <c r="T25">
        <v>13.4</v>
      </c>
      <c r="U25">
        <v>11.3</v>
      </c>
      <c r="V25">
        <v>12.1</v>
      </c>
      <c r="W25">
        <v>12.2</v>
      </c>
      <c r="X25">
        <v>21.7</v>
      </c>
      <c r="Y25">
        <v>17.2</v>
      </c>
      <c r="Z25">
        <v>11.8</v>
      </c>
      <c r="AA25">
        <v>17.7</v>
      </c>
    </row>
    <row r="26" spans="1:27" x14ac:dyDescent="0.25">
      <c r="A26" s="2">
        <v>43332</v>
      </c>
      <c r="B26" s="3">
        <v>41869875</v>
      </c>
      <c r="C26">
        <v>1</v>
      </c>
      <c r="D26">
        <v>23.2</v>
      </c>
      <c r="H26">
        <v>29.1</v>
      </c>
      <c r="I26">
        <v>21.4</v>
      </c>
      <c r="J26">
        <v>8.3000000000000007</v>
      </c>
      <c r="K26">
        <v>11.9</v>
      </c>
      <c r="L26">
        <v>4.9000000000000004</v>
      </c>
      <c r="M26">
        <v>10.5</v>
      </c>
      <c r="N26">
        <v>11.5</v>
      </c>
      <c r="O26">
        <v>8.8000000000000007</v>
      </c>
      <c r="P26">
        <v>14.8</v>
      </c>
      <c r="Q26">
        <v>10.7</v>
      </c>
      <c r="R26">
        <v>14.2</v>
      </c>
      <c r="S26">
        <v>12.9</v>
      </c>
      <c r="T26">
        <v>12.9</v>
      </c>
      <c r="U26">
        <v>11.6</v>
      </c>
      <c r="V26">
        <v>13.4</v>
      </c>
      <c r="W26">
        <v>11.8</v>
      </c>
      <c r="X26">
        <v>15.9</v>
      </c>
      <c r="Y26">
        <v>17.899999999999999</v>
      </c>
      <c r="Z26">
        <v>18</v>
      </c>
      <c r="AA26">
        <v>19.899999999999999</v>
      </c>
    </row>
    <row r="27" spans="1:27" x14ac:dyDescent="0.25">
      <c r="A27" s="2">
        <v>43333</v>
      </c>
      <c r="B27" s="3">
        <v>41870875</v>
      </c>
      <c r="C27">
        <v>2</v>
      </c>
      <c r="D27">
        <v>21.3</v>
      </c>
      <c r="I27">
        <v>21</v>
      </c>
      <c r="J27">
        <v>8.6999999999999993</v>
      </c>
      <c r="K27">
        <v>5.6</v>
      </c>
      <c r="L27">
        <v>6.4</v>
      </c>
      <c r="M27">
        <v>8.8000000000000007</v>
      </c>
      <c r="N27">
        <v>6.8</v>
      </c>
      <c r="O27">
        <v>11.4</v>
      </c>
      <c r="P27">
        <v>15.4</v>
      </c>
      <c r="Q27">
        <v>11.3</v>
      </c>
      <c r="R27">
        <v>6.9</v>
      </c>
      <c r="S27">
        <v>15.7</v>
      </c>
      <c r="T27">
        <v>16.5</v>
      </c>
      <c r="U27">
        <v>10.8</v>
      </c>
      <c r="V27">
        <v>12</v>
      </c>
      <c r="W27">
        <v>15.3</v>
      </c>
      <c r="X27">
        <v>17.3</v>
      </c>
      <c r="Y27">
        <v>11.8</v>
      </c>
      <c r="Z27">
        <v>15.3</v>
      </c>
      <c r="AA27">
        <v>19.600000000000001</v>
      </c>
    </row>
    <row r="28" spans="1:27" x14ac:dyDescent="0.25">
      <c r="A28" s="2">
        <v>43334</v>
      </c>
      <c r="B28" s="3">
        <v>41871875</v>
      </c>
      <c r="C28">
        <v>3</v>
      </c>
      <c r="D28">
        <v>18.5</v>
      </c>
      <c r="H28">
        <v>30.1</v>
      </c>
      <c r="I28">
        <v>22.9</v>
      </c>
      <c r="J28">
        <v>13.6</v>
      </c>
      <c r="K28">
        <v>7.8</v>
      </c>
      <c r="L28">
        <v>11.4</v>
      </c>
      <c r="M28">
        <v>7.6</v>
      </c>
      <c r="N28">
        <v>8.5</v>
      </c>
      <c r="P28">
        <v>6.5</v>
      </c>
      <c r="Q28">
        <v>8.1</v>
      </c>
      <c r="R28">
        <v>11.1</v>
      </c>
      <c r="S28">
        <v>11.9</v>
      </c>
      <c r="Y28">
        <v>15.9</v>
      </c>
      <c r="Z28">
        <v>23.5</v>
      </c>
      <c r="AA28">
        <v>14.8</v>
      </c>
    </row>
    <row r="29" spans="1:27" x14ac:dyDescent="0.25">
      <c r="A29" s="2">
        <v>43335</v>
      </c>
      <c r="B29" s="3">
        <v>41872875</v>
      </c>
      <c r="C29">
        <v>4</v>
      </c>
      <c r="D29">
        <v>24.8</v>
      </c>
      <c r="H29">
        <v>30.9</v>
      </c>
      <c r="I29">
        <v>16.399999999999999</v>
      </c>
      <c r="J29">
        <v>11.2</v>
      </c>
      <c r="K29">
        <v>10.5</v>
      </c>
      <c r="L29">
        <v>5.7</v>
      </c>
      <c r="M29">
        <v>9.4</v>
      </c>
      <c r="N29">
        <v>8.3000000000000007</v>
      </c>
      <c r="O29">
        <v>11.8</v>
      </c>
      <c r="P29">
        <v>10.8</v>
      </c>
      <c r="Q29">
        <v>7</v>
      </c>
      <c r="R29">
        <v>12.5</v>
      </c>
      <c r="S29">
        <v>14.3</v>
      </c>
      <c r="T29">
        <v>18.3</v>
      </c>
      <c r="U29">
        <v>15.2</v>
      </c>
      <c r="V29">
        <v>12.4</v>
      </c>
      <c r="W29">
        <v>10.4</v>
      </c>
      <c r="X29">
        <v>19.899999999999999</v>
      </c>
      <c r="Y29">
        <v>13.7</v>
      </c>
      <c r="Z29">
        <v>24.8</v>
      </c>
      <c r="AA29">
        <v>21.7</v>
      </c>
    </row>
    <row r="30" spans="1:27" x14ac:dyDescent="0.25">
      <c r="A30" s="2">
        <v>43336</v>
      </c>
      <c r="B30" s="3">
        <v>41873875</v>
      </c>
      <c r="C30">
        <v>5</v>
      </c>
      <c r="D30">
        <v>17.600000000000001</v>
      </c>
      <c r="H30">
        <v>14.4</v>
      </c>
      <c r="I30">
        <v>35.200000000000003</v>
      </c>
      <c r="J30">
        <v>8</v>
      </c>
      <c r="K30">
        <v>7.8</v>
      </c>
      <c r="L30">
        <v>6.4</v>
      </c>
      <c r="M30">
        <v>5.4</v>
      </c>
      <c r="N30">
        <v>8.6</v>
      </c>
      <c r="O30">
        <v>8.5</v>
      </c>
      <c r="P30">
        <v>9.1</v>
      </c>
      <c r="Q30">
        <v>12.1</v>
      </c>
      <c r="R30">
        <v>11</v>
      </c>
      <c r="S30">
        <v>12.3</v>
      </c>
      <c r="T30">
        <v>12</v>
      </c>
      <c r="U30">
        <v>6.2</v>
      </c>
      <c r="V30">
        <v>11.1</v>
      </c>
      <c r="W30">
        <v>11.4</v>
      </c>
      <c r="X30">
        <v>17.7</v>
      </c>
      <c r="Y30">
        <v>13.9</v>
      </c>
      <c r="Z30">
        <v>17.3</v>
      </c>
      <c r="AA30">
        <v>21.5</v>
      </c>
    </row>
    <row r="31" spans="1:27" x14ac:dyDescent="0.25">
      <c r="A31" s="2">
        <v>43337</v>
      </c>
      <c r="B31" s="3">
        <v>41874875</v>
      </c>
      <c r="C31">
        <v>6</v>
      </c>
      <c r="D31">
        <v>21.1</v>
      </c>
      <c r="H31">
        <v>27.3</v>
      </c>
      <c r="I31">
        <v>15.6</v>
      </c>
      <c r="J31">
        <v>15.5</v>
      </c>
      <c r="K31">
        <v>16.8</v>
      </c>
      <c r="M31">
        <v>12.2</v>
      </c>
      <c r="N31">
        <v>10.5</v>
      </c>
      <c r="O31">
        <v>13.8</v>
      </c>
      <c r="P31">
        <v>11.2</v>
      </c>
      <c r="Q31">
        <v>11.6</v>
      </c>
      <c r="R31">
        <v>9.6999999999999993</v>
      </c>
      <c r="S31">
        <v>16.5</v>
      </c>
      <c r="T31">
        <v>15.8</v>
      </c>
      <c r="U31">
        <v>12.4</v>
      </c>
      <c r="V31">
        <v>11.7</v>
      </c>
      <c r="W31">
        <v>13.3</v>
      </c>
      <c r="X31">
        <v>18.7</v>
      </c>
      <c r="Y31">
        <v>13.5</v>
      </c>
      <c r="Z31">
        <v>11.3</v>
      </c>
      <c r="AA31">
        <v>18.7</v>
      </c>
    </row>
    <row r="32" spans="1:27" x14ac:dyDescent="0.25">
      <c r="A32" s="2">
        <v>43338</v>
      </c>
      <c r="B32" s="3">
        <v>41875875</v>
      </c>
      <c r="C32">
        <v>0</v>
      </c>
      <c r="D32">
        <v>30.5</v>
      </c>
      <c r="E32">
        <v>18.899999999999999</v>
      </c>
      <c r="H32">
        <v>24.8</v>
      </c>
      <c r="I32">
        <v>17.100000000000001</v>
      </c>
      <c r="J32">
        <v>23</v>
      </c>
      <c r="K32">
        <v>9.9</v>
      </c>
      <c r="L32">
        <v>11.8</v>
      </c>
      <c r="M32">
        <v>11.5</v>
      </c>
      <c r="N32">
        <v>15.2</v>
      </c>
      <c r="O32">
        <v>17.899999999999999</v>
      </c>
      <c r="P32">
        <v>12.1</v>
      </c>
      <c r="Q32">
        <v>19.899999999999999</v>
      </c>
      <c r="R32">
        <v>20.399999999999999</v>
      </c>
      <c r="S32">
        <v>14.8</v>
      </c>
      <c r="T32">
        <v>16.600000000000001</v>
      </c>
      <c r="U32">
        <v>11.3</v>
      </c>
      <c r="V32">
        <v>13.9</v>
      </c>
      <c r="W32">
        <v>15.8</v>
      </c>
      <c r="X32">
        <v>15.7</v>
      </c>
      <c r="Y32">
        <v>17.100000000000001</v>
      </c>
      <c r="Z32">
        <v>16.7</v>
      </c>
      <c r="AA32">
        <v>16.2</v>
      </c>
    </row>
    <row r="33" spans="1:27" x14ac:dyDescent="0.25">
      <c r="A33" s="2">
        <v>43339</v>
      </c>
      <c r="B33" s="3">
        <v>41876875</v>
      </c>
      <c r="C33">
        <v>1</v>
      </c>
      <c r="D33">
        <v>21.2</v>
      </c>
      <c r="H33">
        <v>37</v>
      </c>
      <c r="I33">
        <v>17.899999999999999</v>
      </c>
      <c r="J33">
        <v>8.5</v>
      </c>
      <c r="K33">
        <v>9</v>
      </c>
      <c r="L33">
        <v>4.9000000000000004</v>
      </c>
      <c r="M33">
        <v>8.8000000000000007</v>
      </c>
      <c r="N33">
        <v>9.1999999999999993</v>
      </c>
      <c r="O33">
        <v>12.7</v>
      </c>
      <c r="P33">
        <v>19.100000000000001</v>
      </c>
      <c r="Q33">
        <v>12</v>
      </c>
      <c r="R33">
        <v>12.1</v>
      </c>
      <c r="S33">
        <v>13.5</v>
      </c>
      <c r="T33">
        <v>17.8</v>
      </c>
      <c r="U33">
        <v>5.3</v>
      </c>
      <c r="V33">
        <v>11</v>
      </c>
      <c r="W33">
        <v>20.3</v>
      </c>
      <c r="X33">
        <v>12.9</v>
      </c>
      <c r="Y33">
        <v>12.7</v>
      </c>
      <c r="Z33">
        <v>18.3</v>
      </c>
      <c r="AA33">
        <v>20.6</v>
      </c>
    </row>
    <row r="34" spans="1:27" x14ac:dyDescent="0.25">
      <c r="A34" s="2">
        <v>43340</v>
      </c>
      <c r="B34" s="3">
        <v>41877875</v>
      </c>
      <c r="C34">
        <v>2</v>
      </c>
      <c r="D34">
        <v>18.600000000000001</v>
      </c>
      <c r="H34">
        <v>34.299999999999997</v>
      </c>
      <c r="I34">
        <v>18.7</v>
      </c>
      <c r="J34">
        <v>9.4</v>
      </c>
      <c r="K34">
        <v>5.2</v>
      </c>
      <c r="L34">
        <v>5.8</v>
      </c>
      <c r="M34">
        <v>5.8</v>
      </c>
      <c r="N34">
        <v>7.9</v>
      </c>
      <c r="O34">
        <v>10.6</v>
      </c>
      <c r="P34">
        <v>12.8</v>
      </c>
      <c r="Q34">
        <v>9</v>
      </c>
      <c r="R34">
        <v>12.6</v>
      </c>
      <c r="S34">
        <v>12.5</v>
      </c>
      <c r="T34">
        <v>8.9</v>
      </c>
      <c r="U34">
        <v>12.3</v>
      </c>
      <c r="V34">
        <v>4.4000000000000004</v>
      </c>
      <c r="W34">
        <v>12.9</v>
      </c>
      <c r="X34">
        <v>17.8</v>
      </c>
      <c r="Y34">
        <v>14.6</v>
      </c>
      <c r="Z34">
        <v>14.6</v>
      </c>
      <c r="AA34">
        <v>19.2</v>
      </c>
    </row>
    <row r="35" spans="1:27" x14ac:dyDescent="0.25">
      <c r="A35" s="2">
        <v>43341</v>
      </c>
      <c r="B35" s="3">
        <v>41878875</v>
      </c>
      <c r="C35">
        <v>3</v>
      </c>
      <c r="D35">
        <v>25.9</v>
      </c>
      <c r="H35">
        <v>29.5</v>
      </c>
      <c r="I35">
        <v>21.5</v>
      </c>
      <c r="J35">
        <v>12.4</v>
      </c>
      <c r="K35">
        <v>9.6999999999999993</v>
      </c>
      <c r="L35">
        <v>5.5</v>
      </c>
      <c r="M35">
        <v>10.9</v>
      </c>
      <c r="N35">
        <v>7.8</v>
      </c>
      <c r="O35">
        <v>10.199999999999999</v>
      </c>
      <c r="P35">
        <v>7.7</v>
      </c>
      <c r="Q35">
        <v>12.8</v>
      </c>
      <c r="R35">
        <v>13.1</v>
      </c>
      <c r="S35">
        <v>7.7</v>
      </c>
      <c r="T35">
        <v>7.7</v>
      </c>
      <c r="U35">
        <v>10.4</v>
      </c>
      <c r="V35">
        <v>3.8</v>
      </c>
      <c r="W35">
        <v>13.5</v>
      </c>
      <c r="X35">
        <v>21.6</v>
      </c>
      <c r="Y35">
        <v>16.399999999999999</v>
      </c>
      <c r="Z35">
        <v>14.5</v>
      </c>
      <c r="AA35">
        <v>12.9</v>
      </c>
    </row>
    <row r="36" spans="1:27" x14ac:dyDescent="0.25">
      <c r="A36" s="2">
        <v>43342</v>
      </c>
      <c r="B36" s="3">
        <v>41879875</v>
      </c>
      <c r="C36">
        <v>4</v>
      </c>
      <c r="D36">
        <v>19</v>
      </c>
      <c r="H36">
        <v>30.6</v>
      </c>
      <c r="I36">
        <v>21.3</v>
      </c>
      <c r="J36">
        <v>11.1</v>
      </c>
      <c r="K36">
        <v>8.1999999999999993</v>
      </c>
      <c r="L36">
        <v>5.5</v>
      </c>
      <c r="M36">
        <v>12</v>
      </c>
      <c r="N36">
        <v>14.9</v>
      </c>
      <c r="O36">
        <v>11.7</v>
      </c>
      <c r="P36">
        <v>24.4</v>
      </c>
      <c r="Q36">
        <v>8.6999999999999993</v>
      </c>
      <c r="R36">
        <v>13.6</v>
      </c>
      <c r="S36">
        <v>13.5</v>
      </c>
      <c r="T36">
        <v>12</v>
      </c>
      <c r="U36">
        <v>22</v>
      </c>
      <c r="V36">
        <v>13.1</v>
      </c>
      <c r="W36">
        <v>12</v>
      </c>
      <c r="X36">
        <v>20.6</v>
      </c>
      <c r="Y36">
        <v>15.1</v>
      </c>
      <c r="Z36">
        <v>14.2</v>
      </c>
      <c r="AA36">
        <v>20.100000000000001</v>
      </c>
    </row>
    <row r="37" spans="1:27" x14ac:dyDescent="0.25">
      <c r="A37" s="2">
        <v>43343</v>
      </c>
      <c r="B37" s="3">
        <v>41880875</v>
      </c>
      <c r="C37">
        <v>5</v>
      </c>
      <c r="D37">
        <v>21.7</v>
      </c>
      <c r="H37">
        <v>28.8</v>
      </c>
      <c r="I37">
        <v>25.8</v>
      </c>
      <c r="J37">
        <v>10.199999999999999</v>
      </c>
      <c r="K37">
        <v>10.9</v>
      </c>
      <c r="L37">
        <v>4.4000000000000004</v>
      </c>
      <c r="M37">
        <v>5.2</v>
      </c>
      <c r="N37">
        <v>6.7</v>
      </c>
      <c r="O37">
        <v>5.2</v>
      </c>
      <c r="P37">
        <v>7.3</v>
      </c>
      <c r="Q37">
        <v>10.4</v>
      </c>
      <c r="R37">
        <v>8.3000000000000007</v>
      </c>
      <c r="S37">
        <v>10.5</v>
      </c>
      <c r="T37">
        <v>8.4</v>
      </c>
      <c r="U37">
        <v>4.0999999999999996</v>
      </c>
      <c r="V37">
        <v>3.6</v>
      </c>
      <c r="W37">
        <v>8.6</v>
      </c>
      <c r="X37">
        <v>14.3</v>
      </c>
      <c r="Y37">
        <v>15.1</v>
      </c>
      <c r="Z37">
        <v>21.2</v>
      </c>
      <c r="AA37">
        <v>25.1</v>
      </c>
    </row>
    <row r="38" spans="1:27" x14ac:dyDescent="0.25">
      <c r="A38" s="2">
        <v>43344</v>
      </c>
      <c r="B38" s="3">
        <v>41881875</v>
      </c>
      <c r="C38">
        <v>6</v>
      </c>
      <c r="D38">
        <v>17.600000000000001</v>
      </c>
      <c r="H38">
        <v>26.4</v>
      </c>
      <c r="I38">
        <v>25.7</v>
      </c>
      <c r="J38">
        <v>15.2</v>
      </c>
      <c r="K38">
        <v>9.8000000000000007</v>
      </c>
      <c r="L38">
        <v>10</v>
      </c>
      <c r="M38">
        <v>8.4</v>
      </c>
      <c r="N38">
        <v>18</v>
      </c>
      <c r="O38">
        <v>72.5</v>
      </c>
      <c r="P38">
        <v>30.7</v>
      </c>
      <c r="Q38">
        <v>36.6</v>
      </c>
      <c r="R38">
        <v>20.100000000000001</v>
      </c>
      <c r="S38">
        <v>9.4</v>
      </c>
      <c r="T38">
        <v>7</v>
      </c>
      <c r="U38">
        <v>19.3</v>
      </c>
      <c r="V38">
        <v>12.6</v>
      </c>
      <c r="W38">
        <v>16.3</v>
      </c>
      <c r="X38">
        <v>9.6999999999999993</v>
      </c>
      <c r="Y38">
        <v>11.3</v>
      </c>
      <c r="Z38">
        <v>15.2</v>
      </c>
      <c r="AA38">
        <v>11.3</v>
      </c>
    </row>
    <row r="39" spans="1:27" x14ac:dyDescent="0.25">
      <c r="A39" s="2">
        <v>43345</v>
      </c>
      <c r="B39" s="3">
        <v>41882875</v>
      </c>
      <c r="C39">
        <v>0</v>
      </c>
      <c r="D39">
        <v>16.399999999999999</v>
      </c>
      <c r="E39">
        <v>23.6</v>
      </c>
      <c r="I39">
        <v>17.7</v>
      </c>
      <c r="J39">
        <v>28.7</v>
      </c>
      <c r="K39">
        <v>16.899999999999999</v>
      </c>
      <c r="L39">
        <v>13.2</v>
      </c>
      <c r="M39">
        <v>16.5</v>
      </c>
      <c r="N39">
        <v>22.4</v>
      </c>
      <c r="P39">
        <v>14.8</v>
      </c>
      <c r="Q39">
        <v>10.5</v>
      </c>
      <c r="R39">
        <v>19</v>
      </c>
      <c r="S39">
        <v>13.6</v>
      </c>
      <c r="T39">
        <v>14.2</v>
      </c>
      <c r="U39">
        <v>12</v>
      </c>
      <c r="V39">
        <v>10.1</v>
      </c>
      <c r="W39">
        <v>19</v>
      </c>
      <c r="X39">
        <v>12.3</v>
      </c>
      <c r="Y39">
        <v>15.1</v>
      </c>
      <c r="Z39">
        <v>20</v>
      </c>
      <c r="AA39">
        <v>33.5</v>
      </c>
    </row>
    <row r="40" spans="1:27" x14ac:dyDescent="0.25">
      <c r="A40" s="2">
        <v>43346</v>
      </c>
      <c r="B40" s="3">
        <v>41883875</v>
      </c>
      <c r="C40">
        <v>1</v>
      </c>
      <c r="D40">
        <v>18.899999999999999</v>
      </c>
      <c r="H40">
        <v>28.8</v>
      </c>
      <c r="I40">
        <v>16.399999999999999</v>
      </c>
      <c r="J40">
        <v>9.6999999999999993</v>
      </c>
      <c r="K40">
        <v>9.6999999999999993</v>
      </c>
      <c r="L40">
        <v>5.9</v>
      </c>
      <c r="M40">
        <v>7.3</v>
      </c>
      <c r="N40">
        <v>16</v>
      </c>
      <c r="O40">
        <v>11</v>
      </c>
      <c r="P40">
        <v>9.3000000000000007</v>
      </c>
      <c r="Q40">
        <v>8</v>
      </c>
      <c r="R40">
        <v>12.4</v>
      </c>
      <c r="S40">
        <v>14.9</v>
      </c>
      <c r="T40">
        <v>14.6</v>
      </c>
      <c r="U40">
        <v>13.6</v>
      </c>
      <c r="V40">
        <v>15.8</v>
      </c>
      <c r="W40">
        <v>14.6</v>
      </c>
      <c r="X40">
        <v>22.6</v>
      </c>
      <c r="Y40">
        <v>19.2</v>
      </c>
      <c r="Z40">
        <v>12</v>
      </c>
      <c r="AA40">
        <v>19.100000000000001</v>
      </c>
    </row>
    <row r="41" spans="1:27" x14ac:dyDescent="0.25">
      <c r="A41" s="2">
        <v>43347</v>
      </c>
      <c r="B41" s="3">
        <v>41884875</v>
      </c>
      <c r="C41">
        <v>2</v>
      </c>
      <c r="D41">
        <v>21.7</v>
      </c>
      <c r="H41">
        <v>24.6</v>
      </c>
      <c r="I41">
        <v>12.1</v>
      </c>
      <c r="J41">
        <v>10.8</v>
      </c>
      <c r="K41">
        <v>5.6</v>
      </c>
      <c r="L41">
        <v>5</v>
      </c>
      <c r="M41">
        <v>9</v>
      </c>
      <c r="N41">
        <v>6.5</v>
      </c>
      <c r="O41">
        <v>15.6</v>
      </c>
      <c r="P41">
        <v>11.6</v>
      </c>
      <c r="Q41">
        <v>7.9</v>
      </c>
      <c r="R41">
        <v>7.1</v>
      </c>
      <c r="S41">
        <v>10.4</v>
      </c>
      <c r="T41">
        <v>11.4</v>
      </c>
      <c r="U41">
        <v>10.4</v>
      </c>
      <c r="V41">
        <v>15.8</v>
      </c>
      <c r="W41">
        <v>18.399999999999999</v>
      </c>
      <c r="X41">
        <v>14.8</v>
      </c>
      <c r="Y41">
        <v>15.2</v>
      </c>
      <c r="Z41">
        <v>13.8</v>
      </c>
      <c r="AA41">
        <v>14.5</v>
      </c>
    </row>
    <row r="42" spans="1:27" x14ac:dyDescent="0.25">
      <c r="A42" s="2">
        <v>43348</v>
      </c>
      <c r="B42" s="3">
        <v>41885875</v>
      </c>
      <c r="C42">
        <v>3</v>
      </c>
      <c r="D42">
        <v>15</v>
      </c>
      <c r="H42">
        <v>27.3</v>
      </c>
      <c r="I42">
        <v>20.3</v>
      </c>
      <c r="J42">
        <v>12</v>
      </c>
      <c r="K42">
        <v>6.4</v>
      </c>
      <c r="L42">
        <v>6.1</v>
      </c>
      <c r="M42">
        <v>10.8</v>
      </c>
      <c r="N42">
        <v>5.9</v>
      </c>
      <c r="O42">
        <v>11.1</v>
      </c>
      <c r="P42">
        <v>9.4</v>
      </c>
      <c r="Q42">
        <v>8.1999999999999993</v>
      </c>
      <c r="S42">
        <v>13.8</v>
      </c>
      <c r="T42">
        <v>8.9</v>
      </c>
      <c r="U42">
        <v>9.1999999999999993</v>
      </c>
      <c r="V42">
        <v>4.2</v>
      </c>
      <c r="W42">
        <v>13</v>
      </c>
      <c r="X42">
        <v>17</v>
      </c>
      <c r="Y42">
        <v>16.600000000000001</v>
      </c>
      <c r="Z42">
        <v>30.2</v>
      </c>
      <c r="AA42">
        <v>14.4</v>
      </c>
    </row>
    <row r="43" spans="1:27" x14ac:dyDescent="0.25">
      <c r="A43" s="2">
        <v>43349</v>
      </c>
      <c r="B43" s="3">
        <v>41886875</v>
      </c>
      <c r="C43">
        <v>4</v>
      </c>
      <c r="D43">
        <v>22.5</v>
      </c>
      <c r="H43">
        <v>21.2</v>
      </c>
      <c r="I43">
        <v>20.8</v>
      </c>
      <c r="J43">
        <v>14.4</v>
      </c>
      <c r="K43">
        <v>8</v>
      </c>
      <c r="L43">
        <v>5.5</v>
      </c>
      <c r="M43">
        <v>11.5</v>
      </c>
      <c r="N43">
        <v>7.6</v>
      </c>
      <c r="O43">
        <v>9.5</v>
      </c>
      <c r="P43">
        <v>5.6</v>
      </c>
      <c r="Q43">
        <v>8</v>
      </c>
      <c r="R43">
        <v>8.8000000000000007</v>
      </c>
      <c r="S43">
        <v>8.8000000000000007</v>
      </c>
      <c r="T43">
        <v>6.1</v>
      </c>
      <c r="U43">
        <v>12.7</v>
      </c>
      <c r="V43">
        <v>10.8</v>
      </c>
      <c r="W43">
        <v>11.5</v>
      </c>
      <c r="X43">
        <v>18.3</v>
      </c>
      <c r="Y43">
        <v>16.399999999999999</v>
      </c>
      <c r="Z43">
        <v>19</v>
      </c>
      <c r="AA43">
        <v>16.8</v>
      </c>
    </row>
    <row r="44" spans="1:27" x14ac:dyDescent="0.25">
      <c r="A44" s="2">
        <v>43350</v>
      </c>
      <c r="B44" s="3">
        <v>41887875</v>
      </c>
      <c r="C44">
        <v>5</v>
      </c>
      <c r="D44">
        <v>19.2</v>
      </c>
    </row>
    <row r="45" spans="1:27" x14ac:dyDescent="0.25">
      <c r="A45" s="2">
        <v>43351</v>
      </c>
      <c r="B45" s="3">
        <v>41888875</v>
      </c>
      <c r="C45">
        <v>6</v>
      </c>
    </row>
    <row r="46" spans="1:27" x14ac:dyDescent="0.25">
      <c r="A46" s="2">
        <v>43352</v>
      </c>
      <c r="B46" s="3">
        <v>41889875</v>
      </c>
      <c r="C46">
        <v>0</v>
      </c>
    </row>
    <row r="47" spans="1:27" x14ac:dyDescent="0.25">
      <c r="A47" s="2">
        <v>43353</v>
      </c>
      <c r="B47" s="3">
        <v>41890875</v>
      </c>
      <c r="C47">
        <v>1</v>
      </c>
      <c r="O47">
        <v>12.6</v>
      </c>
      <c r="P47">
        <v>11.6</v>
      </c>
      <c r="Q47">
        <v>9.1999999999999993</v>
      </c>
      <c r="R47">
        <v>14</v>
      </c>
      <c r="S47">
        <v>12.6</v>
      </c>
      <c r="T47">
        <v>15.3</v>
      </c>
      <c r="U47">
        <v>10.5</v>
      </c>
      <c r="V47">
        <v>8.1</v>
      </c>
      <c r="W47">
        <v>11.3</v>
      </c>
      <c r="X47">
        <v>11.4</v>
      </c>
      <c r="Y47">
        <v>19</v>
      </c>
      <c r="Z47">
        <v>20.5</v>
      </c>
      <c r="AA47">
        <v>22.1</v>
      </c>
    </row>
    <row r="48" spans="1:27" x14ac:dyDescent="0.25">
      <c r="A48" s="2">
        <v>43354</v>
      </c>
      <c r="B48" s="3">
        <v>41891875</v>
      </c>
      <c r="C48">
        <v>2</v>
      </c>
      <c r="D48">
        <v>16.399999999999999</v>
      </c>
      <c r="H48">
        <v>21.5</v>
      </c>
      <c r="I48">
        <v>15.3</v>
      </c>
      <c r="J48">
        <v>10.199999999999999</v>
      </c>
      <c r="K48">
        <v>8.3000000000000007</v>
      </c>
      <c r="L48">
        <v>7.1</v>
      </c>
      <c r="M48">
        <v>9.8000000000000007</v>
      </c>
      <c r="N48">
        <v>12.5</v>
      </c>
      <c r="O48">
        <v>14.7</v>
      </c>
      <c r="P48">
        <v>11.1</v>
      </c>
      <c r="Q48">
        <v>11.8</v>
      </c>
      <c r="R48">
        <v>14.4</v>
      </c>
      <c r="S48">
        <v>14.4</v>
      </c>
      <c r="T48">
        <v>14.9</v>
      </c>
      <c r="U48">
        <v>12.1</v>
      </c>
      <c r="V48">
        <v>9.3000000000000007</v>
      </c>
      <c r="W48">
        <v>14.8</v>
      </c>
      <c r="X48">
        <v>14</v>
      </c>
      <c r="Y48">
        <v>3.4</v>
      </c>
      <c r="Z48">
        <v>17.8</v>
      </c>
      <c r="AA48">
        <v>21.1</v>
      </c>
    </row>
    <row r="49" spans="1:27" x14ac:dyDescent="0.25">
      <c r="A49" s="2">
        <v>43355</v>
      </c>
      <c r="B49" s="3">
        <v>41892875</v>
      </c>
      <c r="C49">
        <v>3</v>
      </c>
      <c r="D49">
        <v>21.3</v>
      </c>
      <c r="H49">
        <v>17.5</v>
      </c>
      <c r="I49">
        <v>20.100000000000001</v>
      </c>
      <c r="J49">
        <v>14.7</v>
      </c>
      <c r="K49">
        <v>10.1</v>
      </c>
      <c r="L49">
        <v>7.3</v>
      </c>
      <c r="M49">
        <v>7.2</v>
      </c>
      <c r="N49">
        <v>8.6999999999999993</v>
      </c>
      <c r="O49">
        <v>9.6999999999999993</v>
      </c>
      <c r="P49">
        <v>6</v>
      </c>
      <c r="Q49">
        <v>12.7</v>
      </c>
      <c r="R49">
        <v>11</v>
      </c>
      <c r="S49">
        <v>13.6</v>
      </c>
      <c r="T49">
        <v>12.9</v>
      </c>
      <c r="U49">
        <v>12.9</v>
      </c>
      <c r="V49">
        <v>11.9</v>
      </c>
      <c r="W49">
        <v>17</v>
      </c>
      <c r="X49">
        <v>19</v>
      </c>
      <c r="Y49">
        <v>13.7</v>
      </c>
      <c r="Z49">
        <v>13.3</v>
      </c>
      <c r="AA49">
        <v>18.2</v>
      </c>
    </row>
    <row r="50" spans="1:27" x14ac:dyDescent="0.25">
      <c r="A50" s="2">
        <v>43356</v>
      </c>
      <c r="B50" s="3">
        <v>41893875</v>
      </c>
      <c r="C50">
        <v>4</v>
      </c>
      <c r="D50">
        <v>28.2</v>
      </c>
      <c r="H50">
        <v>21.4</v>
      </c>
      <c r="I50">
        <v>16.2</v>
      </c>
      <c r="J50">
        <v>12.1</v>
      </c>
      <c r="K50">
        <v>10</v>
      </c>
      <c r="L50">
        <v>5.7</v>
      </c>
      <c r="M50">
        <v>8.3000000000000007</v>
      </c>
      <c r="N50">
        <v>11.3</v>
      </c>
      <c r="O50">
        <v>8.1999999999999993</v>
      </c>
      <c r="P50">
        <v>7.8</v>
      </c>
      <c r="Q50">
        <v>5.6</v>
      </c>
      <c r="R50">
        <v>8.6999999999999993</v>
      </c>
      <c r="S50">
        <v>11.5</v>
      </c>
      <c r="T50">
        <v>11.2</v>
      </c>
      <c r="U50">
        <v>14.4</v>
      </c>
      <c r="V50">
        <v>12.2</v>
      </c>
      <c r="W50">
        <v>10.1</v>
      </c>
      <c r="X50">
        <v>13.9</v>
      </c>
      <c r="Y50">
        <v>14.7</v>
      </c>
      <c r="Z50">
        <v>12.8</v>
      </c>
      <c r="AA50">
        <v>15.3</v>
      </c>
    </row>
    <row r="51" spans="1:27" x14ac:dyDescent="0.25">
      <c r="A51" s="2">
        <v>43357</v>
      </c>
      <c r="B51" s="3">
        <v>41894875</v>
      </c>
      <c r="C51">
        <v>5</v>
      </c>
      <c r="D51">
        <v>20.3</v>
      </c>
      <c r="H51">
        <v>27</v>
      </c>
      <c r="I51">
        <v>14.5</v>
      </c>
      <c r="J51">
        <v>11</v>
      </c>
      <c r="K51">
        <v>8</v>
      </c>
      <c r="L51">
        <v>6.3</v>
      </c>
      <c r="M51">
        <v>6.5</v>
      </c>
      <c r="N51">
        <v>9.4</v>
      </c>
      <c r="O51">
        <v>9.1999999999999993</v>
      </c>
      <c r="P51">
        <v>12.5</v>
      </c>
      <c r="Q51">
        <v>7</v>
      </c>
      <c r="R51">
        <v>12.5</v>
      </c>
      <c r="S51">
        <v>13.9</v>
      </c>
      <c r="T51">
        <v>9.6999999999999993</v>
      </c>
      <c r="U51">
        <v>10.3</v>
      </c>
      <c r="V51">
        <v>12.3</v>
      </c>
      <c r="W51">
        <v>14.4</v>
      </c>
      <c r="X51">
        <v>10.6</v>
      </c>
      <c r="Y51">
        <v>15.5</v>
      </c>
      <c r="Z51">
        <v>13.2</v>
      </c>
      <c r="AA51">
        <v>16.5</v>
      </c>
    </row>
    <row r="52" spans="1:27" x14ac:dyDescent="0.25">
      <c r="A52" s="2">
        <v>43358</v>
      </c>
      <c r="B52" s="3">
        <v>41895875</v>
      </c>
      <c r="C52">
        <v>6</v>
      </c>
      <c r="D52">
        <v>16.3</v>
      </c>
      <c r="H52">
        <v>16.100000000000001</v>
      </c>
      <c r="I52">
        <v>17.8</v>
      </c>
      <c r="J52">
        <v>18.100000000000001</v>
      </c>
      <c r="K52">
        <v>7.8</v>
      </c>
      <c r="L52">
        <v>4</v>
      </c>
      <c r="M52">
        <v>3.8</v>
      </c>
      <c r="N52">
        <v>5.7</v>
      </c>
      <c r="O52">
        <v>9.8000000000000007</v>
      </c>
      <c r="P52">
        <v>10.3</v>
      </c>
      <c r="Q52">
        <v>13.3</v>
      </c>
      <c r="R52">
        <v>8.4</v>
      </c>
      <c r="S52">
        <v>16.5</v>
      </c>
    </row>
    <row r="53" spans="1:27" x14ac:dyDescent="0.25">
      <c r="A53" s="2">
        <v>43359</v>
      </c>
      <c r="B53" s="3">
        <v>41896875</v>
      </c>
      <c r="C53">
        <v>0</v>
      </c>
    </row>
    <row r="54" spans="1:27" x14ac:dyDescent="0.25">
      <c r="A54" s="2">
        <v>43360</v>
      </c>
      <c r="B54" s="3">
        <v>41897875</v>
      </c>
      <c r="C54">
        <v>1</v>
      </c>
      <c r="S54">
        <v>12.5</v>
      </c>
      <c r="T54">
        <v>18.399999999999999</v>
      </c>
      <c r="U54">
        <v>13.6</v>
      </c>
    </row>
    <row r="55" spans="1:27" x14ac:dyDescent="0.25">
      <c r="A55" s="2">
        <v>43361</v>
      </c>
      <c r="B55" s="3">
        <v>41898875</v>
      </c>
      <c r="C55">
        <v>2</v>
      </c>
      <c r="V55">
        <v>20.5</v>
      </c>
    </row>
    <row r="56" spans="1:27" x14ac:dyDescent="0.25">
      <c r="A56" s="2">
        <v>43362</v>
      </c>
      <c r="B56" s="3">
        <v>41899875</v>
      </c>
      <c r="C56">
        <v>3</v>
      </c>
      <c r="V56">
        <v>16.399999999999999</v>
      </c>
      <c r="W56">
        <v>21.3</v>
      </c>
      <c r="X56">
        <v>15.5</v>
      </c>
    </row>
    <row r="57" spans="1:27" x14ac:dyDescent="0.25">
      <c r="A57" s="2">
        <v>43363</v>
      </c>
      <c r="B57" s="3">
        <v>41900875</v>
      </c>
      <c r="C57">
        <v>4</v>
      </c>
    </row>
    <row r="58" spans="1:27" x14ac:dyDescent="0.25">
      <c r="A58" s="2">
        <v>43364</v>
      </c>
      <c r="B58" s="3">
        <v>41901875</v>
      </c>
      <c r="C58">
        <v>5</v>
      </c>
    </row>
    <row r="59" spans="1:27" x14ac:dyDescent="0.25">
      <c r="A59" s="2">
        <v>43365</v>
      </c>
      <c r="B59" s="3">
        <v>41902875</v>
      </c>
      <c r="C59">
        <v>6</v>
      </c>
    </row>
    <row r="60" spans="1:27" x14ac:dyDescent="0.25">
      <c r="A60" s="2">
        <v>43366</v>
      </c>
      <c r="B60" s="3">
        <v>41903875</v>
      </c>
      <c r="C60">
        <v>0</v>
      </c>
    </row>
    <row r="61" spans="1:27" x14ac:dyDescent="0.25">
      <c r="A61" s="2">
        <v>43367</v>
      </c>
      <c r="B61" s="3">
        <v>41904875</v>
      </c>
      <c r="C61">
        <v>1</v>
      </c>
      <c r="H61">
        <v>16.8</v>
      </c>
      <c r="I61">
        <v>20</v>
      </c>
      <c r="J61">
        <v>7.9</v>
      </c>
      <c r="K61">
        <v>10.9</v>
      </c>
      <c r="L61">
        <v>6</v>
      </c>
      <c r="M61">
        <v>10.8</v>
      </c>
      <c r="N61">
        <v>8.3000000000000007</v>
      </c>
      <c r="O61">
        <v>10.199999999999999</v>
      </c>
      <c r="P61">
        <v>11.8</v>
      </c>
      <c r="Q61">
        <v>16.100000000000001</v>
      </c>
      <c r="R61">
        <v>15.4</v>
      </c>
      <c r="S61">
        <v>11.4</v>
      </c>
      <c r="T61">
        <v>18.899999999999999</v>
      </c>
      <c r="U61">
        <v>11.8</v>
      </c>
      <c r="V61">
        <v>10.8</v>
      </c>
      <c r="W61">
        <v>17.600000000000001</v>
      </c>
      <c r="X61">
        <v>12.7</v>
      </c>
      <c r="Y61">
        <v>23.6</v>
      </c>
      <c r="Z61">
        <v>18.100000000000001</v>
      </c>
      <c r="AA61">
        <v>28.5</v>
      </c>
    </row>
    <row r="62" spans="1:27" x14ac:dyDescent="0.25">
      <c r="A62" s="2">
        <v>43368</v>
      </c>
      <c r="B62" s="3">
        <v>41905875</v>
      </c>
      <c r="C62">
        <v>2</v>
      </c>
      <c r="D62">
        <v>22.7</v>
      </c>
      <c r="H62">
        <v>15.8</v>
      </c>
      <c r="I62">
        <v>22</v>
      </c>
      <c r="J62">
        <v>16.3</v>
      </c>
      <c r="K62">
        <v>8.5</v>
      </c>
      <c r="L62">
        <v>7.6</v>
      </c>
      <c r="M62">
        <v>9.1</v>
      </c>
      <c r="N62">
        <v>9.1</v>
      </c>
      <c r="O62">
        <v>9.1</v>
      </c>
      <c r="P62">
        <v>9.1999999999999993</v>
      </c>
      <c r="Q62">
        <v>11.2</v>
      </c>
      <c r="R62">
        <v>15.9</v>
      </c>
      <c r="S62">
        <v>12.8</v>
      </c>
      <c r="T62">
        <v>16.3</v>
      </c>
      <c r="U62">
        <v>15.4</v>
      </c>
      <c r="V62">
        <v>10.3</v>
      </c>
      <c r="W62">
        <v>22.5</v>
      </c>
      <c r="X62">
        <v>12.9</v>
      </c>
      <c r="Y62">
        <v>14.4</v>
      </c>
      <c r="Z62">
        <v>14.5</v>
      </c>
      <c r="AA62">
        <v>11.5</v>
      </c>
    </row>
    <row r="63" spans="1:27" x14ac:dyDescent="0.25">
      <c r="A63" s="2">
        <v>43369</v>
      </c>
      <c r="B63" s="3">
        <v>41906875</v>
      </c>
      <c r="C63">
        <v>3</v>
      </c>
      <c r="D63">
        <v>14.6</v>
      </c>
      <c r="H63">
        <v>28.2</v>
      </c>
      <c r="I63">
        <v>30.1</v>
      </c>
      <c r="J63">
        <v>8.1999999999999993</v>
      </c>
      <c r="K63">
        <v>5.0999999999999996</v>
      </c>
      <c r="L63">
        <v>9.1999999999999993</v>
      </c>
      <c r="M63">
        <v>10</v>
      </c>
      <c r="N63">
        <v>10.4</v>
      </c>
      <c r="O63">
        <v>10.199999999999999</v>
      </c>
      <c r="P63">
        <v>10.199999999999999</v>
      </c>
      <c r="Q63">
        <v>14.4</v>
      </c>
      <c r="R63">
        <v>15.2</v>
      </c>
      <c r="S63">
        <v>15.4</v>
      </c>
      <c r="T63">
        <v>20.5</v>
      </c>
      <c r="U63">
        <v>12.3</v>
      </c>
      <c r="V63">
        <v>12.1</v>
      </c>
      <c r="W63">
        <v>14.9</v>
      </c>
      <c r="X63">
        <v>12.2</v>
      </c>
      <c r="Y63">
        <v>12.1</v>
      </c>
      <c r="Z63">
        <v>20.100000000000001</v>
      </c>
      <c r="AA63">
        <v>21.9</v>
      </c>
    </row>
    <row r="64" spans="1:27" x14ac:dyDescent="0.25">
      <c r="A64" s="2">
        <v>43370</v>
      </c>
      <c r="B64" s="3">
        <v>41907875</v>
      </c>
      <c r="C64">
        <v>4</v>
      </c>
      <c r="D64">
        <v>23.7</v>
      </c>
      <c r="P64">
        <v>13.1</v>
      </c>
      <c r="Q64">
        <v>14</v>
      </c>
      <c r="R64">
        <v>10.7</v>
      </c>
      <c r="S64">
        <v>11.5</v>
      </c>
      <c r="T64">
        <v>10.9</v>
      </c>
      <c r="U64">
        <v>10.9</v>
      </c>
      <c r="V64">
        <v>12.7</v>
      </c>
      <c r="W64">
        <v>9.8000000000000007</v>
      </c>
      <c r="X64">
        <v>20</v>
      </c>
      <c r="Y64">
        <v>16.2</v>
      </c>
      <c r="Z64">
        <v>18.3</v>
      </c>
      <c r="AA64">
        <v>15.3</v>
      </c>
    </row>
    <row r="65" spans="1:27" x14ac:dyDescent="0.25">
      <c r="A65" s="2">
        <v>43371</v>
      </c>
      <c r="B65" s="3">
        <v>41908875</v>
      </c>
      <c r="C65">
        <v>5</v>
      </c>
      <c r="D65">
        <v>25.7</v>
      </c>
      <c r="P65">
        <v>5</v>
      </c>
      <c r="Q65">
        <v>8.9</v>
      </c>
      <c r="R65">
        <v>17.100000000000001</v>
      </c>
      <c r="S65">
        <v>11.3</v>
      </c>
      <c r="T65">
        <v>10.6</v>
      </c>
      <c r="U65">
        <v>12.3</v>
      </c>
      <c r="V65">
        <v>18.100000000000001</v>
      </c>
      <c r="W65">
        <v>13</v>
      </c>
      <c r="X65">
        <v>15.2</v>
      </c>
      <c r="Y65">
        <v>15</v>
      </c>
      <c r="Z65">
        <v>12.3</v>
      </c>
      <c r="AA65">
        <v>5.5</v>
      </c>
    </row>
    <row r="66" spans="1:27" x14ac:dyDescent="0.25">
      <c r="A66" s="2">
        <v>43372</v>
      </c>
      <c r="B66" s="3">
        <v>41909875</v>
      </c>
      <c r="C66">
        <v>6</v>
      </c>
      <c r="D66">
        <v>5</v>
      </c>
      <c r="H66">
        <v>28</v>
      </c>
      <c r="I66">
        <v>14.1</v>
      </c>
      <c r="J66">
        <v>18.600000000000001</v>
      </c>
      <c r="K66">
        <v>11.8</v>
      </c>
      <c r="L66">
        <v>20.6</v>
      </c>
      <c r="M66">
        <v>25.1</v>
      </c>
      <c r="N66">
        <v>4.3</v>
      </c>
      <c r="O66">
        <v>8.5</v>
      </c>
      <c r="P66">
        <v>10.3</v>
      </c>
      <c r="Q66">
        <v>9.6</v>
      </c>
      <c r="R66">
        <v>23.9</v>
      </c>
    </row>
    <row r="67" spans="1:27" x14ac:dyDescent="0.25">
      <c r="A67" s="2">
        <v>43373</v>
      </c>
      <c r="B67" s="3">
        <v>41910875</v>
      </c>
      <c r="C67">
        <v>0</v>
      </c>
      <c r="I67">
        <v>30.8</v>
      </c>
      <c r="J67">
        <v>23.2</v>
      </c>
      <c r="K67">
        <v>18.899999999999999</v>
      </c>
      <c r="L67">
        <v>21.2</v>
      </c>
      <c r="M67">
        <v>24</v>
      </c>
      <c r="N67">
        <v>15.4</v>
      </c>
      <c r="O67">
        <v>11.7</v>
      </c>
      <c r="P67">
        <v>12.9</v>
      </c>
      <c r="Q67">
        <v>12.3</v>
      </c>
    </row>
    <row r="68" spans="1:27" x14ac:dyDescent="0.25">
      <c r="A68" s="2">
        <v>43374</v>
      </c>
      <c r="B68" s="3">
        <v>41911875</v>
      </c>
      <c r="C68">
        <v>1</v>
      </c>
      <c r="H68">
        <v>23.2</v>
      </c>
      <c r="I68">
        <v>18.3</v>
      </c>
      <c r="J68">
        <v>11.3</v>
      </c>
      <c r="K68">
        <v>5.4</v>
      </c>
      <c r="L68">
        <v>11.3</v>
      </c>
      <c r="M68">
        <v>9.9</v>
      </c>
      <c r="N68">
        <v>11.1</v>
      </c>
      <c r="O68">
        <v>14.4</v>
      </c>
      <c r="P68">
        <v>14</v>
      </c>
      <c r="Q68">
        <v>9.6</v>
      </c>
      <c r="R68">
        <v>11.6</v>
      </c>
      <c r="S68">
        <v>15</v>
      </c>
      <c r="T68">
        <v>15.6</v>
      </c>
      <c r="U68">
        <v>11.3</v>
      </c>
      <c r="V68">
        <v>5.9</v>
      </c>
      <c r="W68">
        <v>7.6</v>
      </c>
      <c r="X68">
        <v>17.8</v>
      </c>
      <c r="Y68">
        <v>18.399999999999999</v>
      </c>
      <c r="Z68">
        <v>21.2</v>
      </c>
      <c r="AA68">
        <v>17.5</v>
      </c>
    </row>
    <row r="69" spans="1:27" x14ac:dyDescent="0.25">
      <c r="A69" s="2">
        <v>43375</v>
      </c>
      <c r="B69" s="3">
        <v>41912875</v>
      </c>
      <c r="C69">
        <v>2</v>
      </c>
      <c r="D69">
        <v>13.7</v>
      </c>
      <c r="H69">
        <v>21.9</v>
      </c>
      <c r="I69">
        <v>15.7</v>
      </c>
      <c r="J69">
        <v>6.5</v>
      </c>
      <c r="K69">
        <v>6</v>
      </c>
      <c r="L69">
        <v>6.2</v>
      </c>
      <c r="M69">
        <v>18.3</v>
      </c>
      <c r="N69">
        <v>12</v>
      </c>
      <c r="O69">
        <v>18.2</v>
      </c>
      <c r="P69">
        <v>12.3</v>
      </c>
      <c r="Q69">
        <v>14.1</v>
      </c>
      <c r="R69">
        <v>8.3000000000000007</v>
      </c>
      <c r="S69">
        <v>16</v>
      </c>
      <c r="T69">
        <v>13.5</v>
      </c>
      <c r="U69">
        <v>13.3</v>
      </c>
      <c r="V69">
        <v>10.1</v>
      </c>
      <c r="W69">
        <v>14.5</v>
      </c>
      <c r="X69">
        <v>16.2</v>
      </c>
      <c r="Y69">
        <v>14.6</v>
      </c>
      <c r="Z69">
        <v>14.3</v>
      </c>
      <c r="AA69">
        <v>16.2</v>
      </c>
    </row>
    <row r="70" spans="1:27" x14ac:dyDescent="0.25">
      <c r="A70" s="2">
        <v>43376</v>
      </c>
      <c r="B70" s="3">
        <v>41913875</v>
      </c>
      <c r="C70">
        <v>3</v>
      </c>
      <c r="D70">
        <v>14.1</v>
      </c>
      <c r="I70">
        <v>24.7</v>
      </c>
      <c r="J70">
        <v>13</v>
      </c>
      <c r="K70">
        <v>13.6</v>
      </c>
      <c r="L70">
        <v>4</v>
      </c>
      <c r="M70">
        <v>13.1</v>
      </c>
      <c r="N70">
        <v>14.7</v>
      </c>
      <c r="O70">
        <v>12.7</v>
      </c>
      <c r="P70">
        <v>13.7</v>
      </c>
      <c r="Q70">
        <v>17.3</v>
      </c>
      <c r="R70">
        <v>14.7</v>
      </c>
      <c r="S70">
        <v>14.8</v>
      </c>
      <c r="T70">
        <v>16.399999999999999</v>
      </c>
      <c r="U70">
        <v>17.7</v>
      </c>
      <c r="V70">
        <v>8.3000000000000007</v>
      </c>
      <c r="W70">
        <v>9.3000000000000007</v>
      </c>
      <c r="X70">
        <v>13.1</v>
      </c>
      <c r="Y70">
        <v>17.2</v>
      </c>
      <c r="AA70">
        <v>21</v>
      </c>
    </row>
    <row r="71" spans="1:27" x14ac:dyDescent="0.25">
      <c r="A71" s="2">
        <v>43377</v>
      </c>
      <c r="B71" s="3">
        <v>41914875</v>
      </c>
      <c r="C71">
        <v>4</v>
      </c>
      <c r="D71">
        <v>20.5</v>
      </c>
      <c r="H71">
        <v>30.9</v>
      </c>
      <c r="I71">
        <v>19.100000000000001</v>
      </c>
      <c r="K71">
        <v>3.9</v>
      </c>
      <c r="L71">
        <v>3.2</v>
      </c>
      <c r="M71">
        <v>7.1</v>
      </c>
      <c r="N71">
        <v>17</v>
      </c>
      <c r="O71">
        <v>8.4</v>
      </c>
      <c r="P71">
        <v>11.5</v>
      </c>
      <c r="Q71">
        <v>11.7</v>
      </c>
      <c r="R71">
        <v>16.5</v>
      </c>
      <c r="S71">
        <v>8.1</v>
      </c>
      <c r="T71">
        <v>11.9</v>
      </c>
      <c r="U71">
        <v>12.8</v>
      </c>
      <c r="V71">
        <v>3.8</v>
      </c>
      <c r="W71">
        <v>10.1</v>
      </c>
      <c r="X71">
        <v>16.399999999999999</v>
      </c>
      <c r="Y71">
        <v>14.1</v>
      </c>
      <c r="Z71">
        <v>20</v>
      </c>
      <c r="AA71">
        <v>28.8</v>
      </c>
    </row>
    <row r="72" spans="1:27" x14ac:dyDescent="0.25">
      <c r="A72" s="2">
        <v>43378</v>
      </c>
      <c r="B72" s="3">
        <v>41915875</v>
      </c>
      <c r="C72">
        <v>5</v>
      </c>
      <c r="D72">
        <v>23.8</v>
      </c>
      <c r="H72">
        <v>31.9</v>
      </c>
      <c r="I72">
        <v>23.1</v>
      </c>
      <c r="J72">
        <v>11</v>
      </c>
      <c r="K72">
        <v>9.1999999999999993</v>
      </c>
      <c r="L72">
        <v>7.1</v>
      </c>
      <c r="M72">
        <v>11</v>
      </c>
      <c r="N72">
        <v>16.7</v>
      </c>
      <c r="O72">
        <v>13.7</v>
      </c>
      <c r="P72">
        <v>11.1</v>
      </c>
      <c r="Q72">
        <v>10.9</v>
      </c>
      <c r="R72">
        <v>14.8</v>
      </c>
      <c r="S72">
        <v>10.8</v>
      </c>
      <c r="T72">
        <v>18.899999999999999</v>
      </c>
      <c r="U72">
        <v>10.199999999999999</v>
      </c>
      <c r="V72">
        <v>13.7</v>
      </c>
      <c r="W72">
        <v>11.3</v>
      </c>
      <c r="X72">
        <v>19.600000000000001</v>
      </c>
      <c r="Y72">
        <v>16.899999999999999</v>
      </c>
      <c r="Z72">
        <v>14.2</v>
      </c>
      <c r="AA72">
        <v>12.3</v>
      </c>
    </row>
    <row r="73" spans="1:27" x14ac:dyDescent="0.25">
      <c r="A73" s="2">
        <v>43379</v>
      </c>
      <c r="B73" s="3">
        <v>41916875</v>
      </c>
      <c r="C73">
        <v>6</v>
      </c>
      <c r="D73">
        <v>17.8</v>
      </c>
      <c r="H73">
        <v>16.8</v>
      </c>
      <c r="I73">
        <v>17.600000000000001</v>
      </c>
      <c r="J73">
        <v>18.399999999999999</v>
      </c>
      <c r="K73">
        <v>17.600000000000001</v>
      </c>
      <c r="L73">
        <v>10.3</v>
      </c>
      <c r="M73">
        <v>13</v>
      </c>
      <c r="N73">
        <v>14.4</v>
      </c>
      <c r="O73">
        <v>11.4</v>
      </c>
      <c r="P73">
        <v>5.5</v>
      </c>
      <c r="Q73">
        <v>5.3</v>
      </c>
      <c r="R73">
        <v>10.7</v>
      </c>
      <c r="T73">
        <v>12.3</v>
      </c>
      <c r="U73">
        <v>12.1</v>
      </c>
      <c r="V73">
        <v>14.7</v>
      </c>
      <c r="W73">
        <v>24.2</v>
      </c>
      <c r="X73">
        <v>14.5</v>
      </c>
      <c r="Y73">
        <v>15.8</v>
      </c>
      <c r="Z73">
        <v>12.6</v>
      </c>
      <c r="AA73">
        <v>21.4</v>
      </c>
    </row>
    <row r="74" spans="1:27" x14ac:dyDescent="0.25">
      <c r="A74" s="2">
        <v>43380</v>
      </c>
      <c r="B74" s="3">
        <v>41917875</v>
      </c>
      <c r="C74">
        <v>0</v>
      </c>
      <c r="D74">
        <v>27.3</v>
      </c>
      <c r="E74">
        <v>68.599999999999994</v>
      </c>
      <c r="H74">
        <v>21.4</v>
      </c>
      <c r="I74">
        <v>20.2</v>
      </c>
      <c r="J74">
        <v>29.5</v>
      </c>
      <c r="L74">
        <v>26.7</v>
      </c>
      <c r="M74">
        <v>13.4</v>
      </c>
      <c r="N74">
        <v>9.6999999999999993</v>
      </c>
      <c r="O74">
        <v>30.4</v>
      </c>
      <c r="P74">
        <v>8.9</v>
      </c>
      <c r="Q74">
        <v>8.1999999999999993</v>
      </c>
      <c r="R74">
        <v>16.8</v>
      </c>
      <c r="S74">
        <v>19.7</v>
      </c>
      <c r="T74">
        <v>6.3</v>
      </c>
      <c r="U74">
        <v>16.8</v>
      </c>
      <c r="V74">
        <v>20.3</v>
      </c>
      <c r="W74">
        <v>19.399999999999999</v>
      </c>
      <c r="X74">
        <v>17.100000000000001</v>
      </c>
      <c r="Y74">
        <v>15</v>
      </c>
      <c r="Z74">
        <v>14.4</v>
      </c>
    </row>
    <row r="75" spans="1:27" x14ac:dyDescent="0.25">
      <c r="A75" s="2">
        <v>43381</v>
      </c>
      <c r="B75" s="3">
        <v>41918875</v>
      </c>
      <c r="C75">
        <v>1</v>
      </c>
      <c r="D75">
        <v>18.3</v>
      </c>
      <c r="H75">
        <v>29.1</v>
      </c>
      <c r="I75">
        <v>22.1</v>
      </c>
      <c r="J75">
        <v>14.1</v>
      </c>
      <c r="K75">
        <v>7.3</v>
      </c>
      <c r="L75">
        <v>7.5</v>
      </c>
      <c r="M75">
        <v>10.4</v>
      </c>
      <c r="N75">
        <v>8.3000000000000007</v>
      </c>
      <c r="O75">
        <v>10.199999999999999</v>
      </c>
      <c r="P75">
        <v>11.7</v>
      </c>
      <c r="Q75">
        <v>8.1999999999999993</v>
      </c>
      <c r="R75">
        <v>14.4</v>
      </c>
      <c r="S75">
        <v>15.8</v>
      </c>
      <c r="T75">
        <v>14.2</v>
      </c>
      <c r="U75">
        <v>10.6</v>
      </c>
      <c r="V75">
        <v>10</v>
      </c>
      <c r="W75">
        <v>14.1</v>
      </c>
      <c r="X75">
        <v>15.9</v>
      </c>
      <c r="Y75">
        <v>17.600000000000001</v>
      </c>
      <c r="Z75">
        <v>15.6</v>
      </c>
      <c r="AA75">
        <v>26.8</v>
      </c>
    </row>
    <row r="76" spans="1:27" x14ac:dyDescent="0.25">
      <c r="A76" s="2">
        <v>43382</v>
      </c>
      <c r="B76" s="3">
        <v>41919875</v>
      </c>
      <c r="C76">
        <v>2</v>
      </c>
      <c r="D76">
        <v>14.1</v>
      </c>
      <c r="H76">
        <v>26.2</v>
      </c>
      <c r="I76">
        <v>17.7</v>
      </c>
      <c r="J76">
        <v>13.2</v>
      </c>
      <c r="K76">
        <v>9.8000000000000007</v>
      </c>
      <c r="L76">
        <v>7.9</v>
      </c>
      <c r="M76">
        <v>7.8</v>
      </c>
      <c r="N76">
        <v>7.3</v>
      </c>
      <c r="O76">
        <v>8.1999999999999993</v>
      </c>
      <c r="P76">
        <v>10.4</v>
      </c>
      <c r="Q76">
        <v>11.3</v>
      </c>
      <c r="R76">
        <v>12.3</v>
      </c>
      <c r="S76">
        <v>16</v>
      </c>
      <c r="T76">
        <v>13.6</v>
      </c>
      <c r="U76">
        <v>15.4</v>
      </c>
      <c r="V76">
        <v>9.4</v>
      </c>
      <c r="W76">
        <v>14.9</v>
      </c>
      <c r="X76">
        <v>15</v>
      </c>
      <c r="Y76">
        <v>15.2</v>
      </c>
      <c r="Z76">
        <v>14.9</v>
      </c>
      <c r="AA76">
        <v>32.5</v>
      </c>
    </row>
    <row r="77" spans="1:27" x14ac:dyDescent="0.25">
      <c r="A77" s="2">
        <v>43383</v>
      </c>
      <c r="B77" s="3">
        <v>41920875</v>
      </c>
      <c r="C77">
        <v>3</v>
      </c>
      <c r="D77">
        <v>23.6</v>
      </c>
      <c r="H77">
        <v>29.5</v>
      </c>
      <c r="I77">
        <v>12.7</v>
      </c>
      <c r="J77">
        <v>9.1</v>
      </c>
      <c r="K77">
        <v>4.5999999999999996</v>
      </c>
      <c r="L77">
        <v>5.7</v>
      </c>
      <c r="M77">
        <v>4.7</v>
      </c>
      <c r="N77">
        <v>6.2</v>
      </c>
      <c r="O77">
        <v>3.4</v>
      </c>
      <c r="P77">
        <v>3.8</v>
      </c>
      <c r="Q77">
        <v>4.2</v>
      </c>
      <c r="R77">
        <v>5.8</v>
      </c>
      <c r="S77">
        <v>4.0999999999999996</v>
      </c>
      <c r="T77">
        <v>8.3000000000000007</v>
      </c>
      <c r="U77">
        <v>12.8</v>
      </c>
      <c r="V77">
        <v>6.2</v>
      </c>
      <c r="W77">
        <v>18.100000000000001</v>
      </c>
      <c r="X77">
        <v>11.2</v>
      </c>
      <c r="Y77">
        <v>11.4</v>
      </c>
      <c r="Z77">
        <v>16.3</v>
      </c>
      <c r="AA77">
        <v>19.899999999999999</v>
      </c>
    </row>
    <row r="78" spans="1:27" x14ac:dyDescent="0.25">
      <c r="A78" s="2">
        <v>43384</v>
      </c>
      <c r="B78" s="3">
        <v>41921875</v>
      </c>
      <c r="C78">
        <v>4</v>
      </c>
      <c r="D78">
        <v>28.8</v>
      </c>
      <c r="H78">
        <v>19.8</v>
      </c>
      <c r="I78">
        <v>18.100000000000001</v>
      </c>
      <c r="J78">
        <v>5.9</v>
      </c>
      <c r="K78">
        <v>5.3</v>
      </c>
      <c r="L78">
        <v>4.5</v>
      </c>
      <c r="M78">
        <v>11.5</v>
      </c>
      <c r="N78">
        <v>11.8</v>
      </c>
      <c r="O78">
        <v>8.1999999999999993</v>
      </c>
      <c r="P78">
        <v>7.9</v>
      </c>
      <c r="Q78">
        <v>3.3</v>
      </c>
      <c r="R78">
        <v>10.4</v>
      </c>
      <c r="S78">
        <v>11.7</v>
      </c>
      <c r="T78">
        <v>15.6</v>
      </c>
      <c r="U78">
        <v>23.5</v>
      </c>
      <c r="V78">
        <v>11.1</v>
      </c>
      <c r="W78">
        <v>9.5</v>
      </c>
      <c r="X78">
        <v>11.2</v>
      </c>
      <c r="Y78">
        <v>13.4</v>
      </c>
      <c r="Z78">
        <v>17.2</v>
      </c>
      <c r="AA78">
        <v>23</v>
      </c>
    </row>
    <row r="79" spans="1:27" x14ac:dyDescent="0.25">
      <c r="A79" s="2">
        <v>43385</v>
      </c>
      <c r="B79" s="3">
        <v>41922875</v>
      </c>
      <c r="C79">
        <v>5</v>
      </c>
      <c r="D79">
        <v>21.7</v>
      </c>
      <c r="H79">
        <v>25.4</v>
      </c>
      <c r="I79">
        <v>22.1</v>
      </c>
      <c r="J79">
        <v>18.899999999999999</v>
      </c>
      <c r="K79">
        <v>17.8</v>
      </c>
      <c r="L79">
        <v>16.7</v>
      </c>
      <c r="M79">
        <v>18</v>
      </c>
      <c r="N79">
        <v>10.6</v>
      </c>
      <c r="O79">
        <v>16.8</v>
      </c>
      <c r="P79">
        <v>17.3</v>
      </c>
      <c r="Q79">
        <v>11.9</v>
      </c>
      <c r="R79">
        <v>18.2</v>
      </c>
      <c r="S79">
        <v>13.1</v>
      </c>
      <c r="T79">
        <v>23.6</v>
      </c>
      <c r="U79">
        <v>21.6</v>
      </c>
      <c r="V79">
        <v>10.3</v>
      </c>
      <c r="W79">
        <v>22.7</v>
      </c>
      <c r="X79">
        <v>12</v>
      </c>
      <c r="Y79">
        <v>14.2</v>
      </c>
      <c r="Z79">
        <v>16.399999999999999</v>
      </c>
      <c r="AA79">
        <v>13.6</v>
      </c>
    </row>
    <row r="80" spans="1:27" x14ac:dyDescent="0.25">
      <c r="A80" s="2">
        <v>43386</v>
      </c>
      <c r="B80" s="3">
        <v>41923875</v>
      </c>
      <c r="C80">
        <v>6</v>
      </c>
      <c r="D80">
        <v>27.1</v>
      </c>
      <c r="H80">
        <v>18.2</v>
      </c>
      <c r="I80">
        <v>13.2</v>
      </c>
      <c r="J80">
        <v>13.9</v>
      </c>
      <c r="K80">
        <v>14.8</v>
      </c>
      <c r="L80">
        <v>17.399999999999999</v>
      </c>
      <c r="M80">
        <v>12.1</v>
      </c>
      <c r="N80">
        <v>17.8</v>
      </c>
      <c r="O80">
        <v>16.2</v>
      </c>
      <c r="P80">
        <v>11.3</v>
      </c>
      <c r="Q80">
        <v>13</v>
      </c>
      <c r="R80">
        <v>15.3</v>
      </c>
      <c r="S80">
        <v>17.600000000000001</v>
      </c>
      <c r="T80">
        <v>25.7</v>
      </c>
      <c r="U80">
        <v>19.100000000000001</v>
      </c>
      <c r="V80">
        <v>14.8</v>
      </c>
      <c r="W80">
        <v>19</v>
      </c>
      <c r="X80">
        <v>14.9</v>
      </c>
      <c r="Y80">
        <v>17.899999999999999</v>
      </c>
      <c r="Z80">
        <v>15.8</v>
      </c>
      <c r="AA80">
        <v>16.7</v>
      </c>
    </row>
    <row r="81" spans="1:27" x14ac:dyDescent="0.25">
      <c r="A81" s="2">
        <v>43387</v>
      </c>
      <c r="B81" s="3">
        <v>41924875</v>
      </c>
      <c r="C81">
        <v>0</v>
      </c>
      <c r="D81">
        <v>37.6</v>
      </c>
      <c r="E81">
        <v>21.3</v>
      </c>
      <c r="I81">
        <v>16.3</v>
      </c>
      <c r="J81">
        <v>14.9</v>
      </c>
      <c r="K81">
        <v>17.3</v>
      </c>
      <c r="L81">
        <v>19.399999999999999</v>
      </c>
      <c r="M81">
        <v>16.100000000000001</v>
      </c>
      <c r="N81">
        <v>40.4</v>
      </c>
      <c r="P81">
        <v>12.6</v>
      </c>
      <c r="Q81">
        <v>18.600000000000001</v>
      </c>
      <c r="R81">
        <v>25.9</v>
      </c>
      <c r="S81">
        <v>18.2</v>
      </c>
      <c r="T81">
        <v>16.600000000000001</v>
      </c>
      <c r="U81">
        <v>33.5</v>
      </c>
      <c r="V81">
        <v>19.2</v>
      </c>
      <c r="W81">
        <v>15.4</v>
      </c>
      <c r="X81">
        <v>9.6999999999999993</v>
      </c>
      <c r="Y81">
        <v>8.4</v>
      </c>
      <c r="Z81">
        <v>13.5</v>
      </c>
      <c r="AA81">
        <v>19.399999999999999</v>
      </c>
    </row>
    <row r="82" spans="1:27" x14ac:dyDescent="0.25">
      <c r="A82" s="2">
        <v>43388</v>
      </c>
      <c r="B82" s="3">
        <v>41925875</v>
      </c>
      <c r="C82">
        <v>1</v>
      </c>
      <c r="D82">
        <v>17.8</v>
      </c>
      <c r="H82">
        <v>28.9</v>
      </c>
      <c r="I82">
        <v>20.3</v>
      </c>
      <c r="J82">
        <v>3.8</v>
      </c>
      <c r="K82">
        <v>4.4000000000000004</v>
      </c>
      <c r="L82">
        <v>8.6</v>
      </c>
      <c r="M82">
        <v>11.7</v>
      </c>
      <c r="N82">
        <v>12.1</v>
      </c>
      <c r="O82">
        <v>12.9</v>
      </c>
      <c r="P82">
        <v>11.8</v>
      </c>
      <c r="Q82">
        <v>14.9</v>
      </c>
      <c r="R82">
        <v>15.8</v>
      </c>
      <c r="S82">
        <v>13.7</v>
      </c>
      <c r="T82">
        <v>9.1999999999999993</v>
      </c>
      <c r="U82">
        <v>14.6</v>
      </c>
      <c r="V82">
        <v>11.9</v>
      </c>
      <c r="W82">
        <v>18</v>
      </c>
      <c r="X82">
        <v>18.7</v>
      </c>
      <c r="Y82">
        <v>13.8</v>
      </c>
      <c r="Z82">
        <v>13.7</v>
      </c>
      <c r="AA82">
        <v>29.3</v>
      </c>
    </row>
    <row r="83" spans="1:27" x14ac:dyDescent="0.25">
      <c r="A83" s="2">
        <v>43389</v>
      </c>
      <c r="B83" s="3">
        <v>41926875</v>
      </c>
      <c r="C83">
        <v>2</v>
      </c>
      <c r="D83">
        <v>22.3</v>
      </c>
      <c r="H83">
        <v>29.5</v>
      </c>
      <c r="I83">
        <v>15.1</v>
      </c>
      <c r="J83">
        <v>11.1</v>
      </c>
      <c r="K83">
        <v>6.8</v>
      </c>
      <c r="L83">
        <v>5.6</v>
      </c>
      <c r="M83">
        <v>9.3000000000000007</v>
      </c>
      <c r="N83">
        <v>8.4</v>
      </c>
      <c r="O83">
        <v>14.2</v>
      </c>
      <c r="P83">
        <v>11.4</v>
      </c>
      <c r="Q83">
        <v>10.9</v>
      </c>
      <c r="R83">
        <v>10.7</v>
      </c>
      <c r="S83">
        <v>15.4</v>
      </c>
      <c r="T83">
        <v>14.4</v>
      </c>
      <c r="U83">
        <v>11.8</v>
      </c>
      <c r="V83">
        <v>16.7</v>
      </c>
      <c r="W83">
        <v>13.8</v>
      </c>
      <c r="X83">
        <v>16.3</v>
      </c>
      <c r="Y83">
        <v>14.7</v>
      </c>
      <c r="Z83">
        <v>24.1</v>
      </c>
      <c r="AA83">
        <v>29.9</v>
      </c>
    </row>
    <row r="84" spans="1:27" x14ac:dyDescent="0.25">
      <c r="A84" s="2">
        <v>43390</v>
      </c>
      <c r="B84" s="3">
        <v>41927875</v>
      </c>
      <c r="C84">
        <v>3</v>
      </c>
      <c r="D84">
        <v>32.6</v>
      </c>
      <c r="H84">
        <v>27.1</v>
      </c>
      <c r="I84">
        <v>16.8</v>
      </c>
      <c r="J84">
        <v>9.8000000000000007</v>
      </c>
      <c r="K84">
        <v>5.9</v>
      </c>
      <c r="L84">
        <v>7.3</v>
      </c>
      <c r="M84">
        <v>11.6</v>
      </c>
      <c r="N84">
        <v>9.5</v>
      </c>
      <c r="O84">
        <v>11.1</v>
      </c>
      <c r="P84">
        <v>8.1</v>
      </c>
      <c r="Q84">
        <v>9.5</v>
      </c>
      <c r="R84">
        <v>12.2</v>
      </c>
      <c r="S84">
        <v>15.2</v>
      </c>
      <c r="T84">
        <v>14.5</v>
      </c>
      <c r="U84">
        <v>9.1</v>
      </c>
      <c r="V84">
        <v>4.8</v>
      </c>
      <c r="W84">
        <v>12.9</v>
      </c>
      <c r="X84">
        <v>12.8</v>
      </c>
      <c r="Y84">
        <v>13.1</v>
      </c>
      <c r="Z84">
        <v>16.899999999999999</v>
      </c>
      <c r="AA84">
        <v>36.200000000000003</v>
      </c>
    </row>
    <row r="85" spans="1:27" x14ac:dyDescent="0.25">
      <c r="A85" s="2">
        <v>43391</v>
      </c>
      <c r="B85" s="3">
        <v>41928875</v>
      </c>
      <c r="C85">
        <v>4</v>
      </c>
      <c r="D85">
        <v>19</v>
      </c>
      <c r="H85">
        <v>24.3</v>
      </c>
      <c r="I85">
        <v>22.5</v>
      </c>
      <c r="J85">
        <v>10.5</v>
      </c>
      <c r="K85">
        <v>6</v>
      </c>
      <c r="L85">
        <v>7.1</v>
      </c>
      <c r="M85">
        <v>10.199999999999999</v>
      </c>
      <c r="N85">
        <v>11.3</v>
      </c>
      <c r="O85">
        <v>6.9</v>
      </c>
      <c r="P85">
        <v>11.9</v>
      </c>
      <c r="Q85">
        <v>5.9</v>
      </c>
      <c r="R85">
        <v>14</v>
      </c>
      <c r="S85">
        <v>15.7</v>
      </c>
      <c r="T85">
        <v>15.8</v>
      </c>
      <c r="U85">
        <v>15.3</v>
      </c>
      <c r="V85">
        <v>15.2</v>
      </c>
      <c r="W85">
        <v>7.3</v>
      </c>
      <c r="X85">
        <v>11.2</v>
      </c>
      <c r="Y85">
        <v>17.2</v>
      </c>
      <c r="Z85">
        <v>17.5</v>
      </c>
      <c r="AA85">
        <v>16.5</v>
      </c>
    </row>
    <row r="86" spans="1:27" x14ac:dyDescent="0.25">
      <c r="A86" s="2">
        <v>43392</v>
      </c>
      <c r="B86" s="3">
        <v>41929875</v>
      </c>
      <c r="C86">
        <v>5</v>
      </c>
      <c r="D86">
        <v>19</v>
      </c>
      <c r="I86">
        <v>18.7</v>
      </c>
      <c r="J86">
        <v>7.4</v>
      </c>
      <c r="K86">
        <v>8</v>
      </c>
      <c r="L86">
        <v>7</v>
      </c>
      <c r="M86">
        <v>8.1</v>
      </c>
      <c r="N86">
        <v>9.1</v>
      </c>
      <c r="O86">
        <v>6.5</v>
      </c>
      <c r="P86">
        <v>7</v>
      </c>
      <c r="Q86">
        <v>10.1</v>
      </c>
      <c r="R86">
        <v>6.9</v>
      </c>
      <c r="S86">
        <v>14.3</v>
      </c>
      <c r="T86">
        <v>10.4</v>
      </c>
      <c r="U86">
        <v>15.9</v>
      </c>
      <c r="V86">
        <v>11.5</v>
      </c>
      <c r="W86">
        <v>11.6</v>
      </c>
      <c r="X86">
        <v>12.6</v>
      </c>
      <c r="Y86">
        <v>13.8</v>
      </c>
      <c r="Z86">
        <v>22.8</v>
      </c>
      <c r="AA86">
        <v>17.899999999999999</v>
      </c>
    </row>
    <row r="87" spans="1:27" x14ac:dyDescent="0.25">
      <c r="A87" s="2">
        <v>43393</v>
      </c>
      <c r="B87" s="3">
        <v>41930875</v>
      </c>
      <c r="C87">
        <v>6</v>
      </c>
      <c r="D87">
        <v>4.7</v>
      </c>
      <c r="H87">
        <v>25.6</v>
      </c>
      <c r="I87">
        <v>19.600000000000001</v>
      </c>
      <c r="J87">
        <v>16.600000000000001</v>
      </c>
      <c r="K87">
        <v>14.1</v>
      </c>
      <c r="L87">
        <v>7.7</v>
      </c>
      <c r="M87">
        <v>6.4</v>
      </c>
      <c r="N87">
        <v>14.8</v>
      </c>
      <c r="O87">
        <v>6.7</v>
      </c>
      <c r="P87">
        <v>4.5</v>
      </c>
      <c r="Q87">
        <v>11</v>
      </c>
      <c r="R87">
        <v>5.4</v>
      </c>
      <c r="S87">
        <v>8.6999999999999993</v>
      </c>
    </row>
    <row r="88" spans="1:27" x14ac:dyDescent="0.25">
      <c r="A88" s="2">
        <v>43394</v>
      </c>
      <c r="B88" s="3">
        <v>4193191666666660</v>
      </c>
      <c r="C88">
        <v>0</v>
      </c>
    </row>
    <row r="89" spans="1:27" x14ac:dyDescent="0.25">
      <c r="A89" s="2">
        <v>43395</v>
      </c>
      <c r="B89" s="3">
        <v>41932875</v>
      </c>
      <c r="C89">
        <v>1</v>
      </c>
    </row>
    <row r="90" spans="1:27" x14ac:dyDescent="0.25">
      <c r="A90" s="2">
        <v>43396</v>
      </c>
      <c r="B90" s="3">
        <v>41933875</v>
      </c>
      <c r="C90">
        <v>2</v>
      </c>
    </row>
    <row r="91" spans="1:27" x14ac:dyDescent="0.25">
      <c r="A91" s="2">
        <v>43397</v>
      </c>
      <c r="B91" s="3">
        <v>41934875</v>
      </c>
      <c r="C91">
        <v>3</v>
      </c>
    </row>
    <row r="92" spans="1:27" x14ac:dyDescent="0.25">
      <c r="A92" s="2">
        <v>43398</v>
      </c>
      <c r="B92" s="3">
        <v>41935875</v>
      </c>
      <c r="C92">
        <v>4</v>
      </c>
    </row>
    <row r="93" spans="1:27" x14ac:dyDescent="0.25">
      <c r="A93" s="2">
        <v>43399</v>
      </c>
      <c r="B93" s="3">
        <v>41936875</v>
      </c>
      <c r="C93">
        <v>5</v>
      </c>
    </row>
    <row r="94" spans="1:27" x14ac:dyDescent="0.25">
      <c r="A94" s="2">
        <v>43400</v>
      </c>
      <c r="B94" s="3">
        <v>41937875</v>
      </c>
      <c r="C94">
        <v>6</v>
      </c>
    </row>
    <row r="95" spans="1:27" x14ac:dyDescent="0.25">
      <c r="A95" s="2">
        <v>43401</v>
      </c>
      <c r="B95" s="3">
        <v>41938875</v>
      </c>
      <c r="C95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37</vt:i4>
      </vt:variant>
      <vt:variant>
        <vt:lpstr>Intervalos Nomeados</vt:lpstr>
      </vt:variant>
      <vt:variant>
        <vt:i4>36</vt:i4>
      </vt:variant>
    </vt:vector>
  </HeadingPairs>
  <TitlesOfParts>
    <vt:vector size="73" baseType="lpstr">
      <vt:lpstr>All</vt:lpstr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'0'!historico_velocidades_4708_10_0_0</vt:lpstr>
      <vt:lpstr>'1'!historico_velocidades_4708_10_0_1</vt:lpstr>
      <vt:lpstr>'10'!historico_velocidades_4708_10_0_10</vt:lpstr>
      <vt:lpstr>'11'!historico_velocidades_4708_10_0_11</vt:lpstr>
      <vt:lpstr>'12'!historico_velocidades_4708_10_0_12</vt:lpstr>
      <vt:lpstr>'13'!historico_velocidades_4708_10_0_13</vt:lpstr>
      <vt:lpstr>'14'!historico_velocidades_4708_10_0_14</vt:lpstr>
      <vt:lpstr>'15'!historico_velocidades_4708_10_0_15</vt:lpstr>
      <vt:lpstr>'16'!historico_velocidades_4708_10_0_16</vt:lpstr>
      <vt:lpstr>'17'!historico_velocidades_4708_10_0_17</vt:lpstr>
      <vt:lpstr>'18'!historico_velocidades_4708_10_0_18</vt:lpstr>
      <vt:lpstr>'19'!historico_velocidades_4708_10_0_19</vt:lpstr>
      <vt:lpstr>'2'!historico_velocidades_4708_10_0_2</vt:lpstr>
      <vt:lpstr>'20'!historico_velocidades_4708_10_0_20</vt:lpstr>
      <vt:lpstr>'21'!historico_velocidades_4708_10_0_21</vt:lpstr>
      <vt:lpstr>'22'!historico_velocidades_4708_10_0_22</vt:lpstr>
      <vt:lpstr>'23'!historico_velocidades_4708_10_0_23</vt:lpstr>
      <vt:lpstr>'24'!historico_velocidades_4708_10_0_24</vt:lpstr>
      <vt:lpstr>'25'!historico_velocidades_4708_10_0_25</vt:lpstr>
      <vt:lpstr>'26'!historico_velocidades_4708_10_0_26</vt:lpstr>
      <vt:lpstr>'27'!historico_velocidades_4708_10_0_27</vt:lpstr>
      <vt:lpstr>'28'!historico_velocidades_4708_10_0_28</vt:lpstr>
      <vt:lpstr>'29'!historico_velocidades_4708_10_0_29</vt:lpstr>
      <vt:lpstr>'3'!historico_velocidades_4708_10_0_3</vt:lpstr>
      <vt:lpstr>'30'!historico_velocidades_4708_10_0_30</vt:lpstr>
      <vt:lpstr>'31'!historico_velocidades_4708_10_0_31</vt:lpstr>
      <vt:lpstr>'32'!historico_velocidades_4708_10_0_32</vt:lpstr>
      <vt:lpstr>'33'!historico_velocidades_4708_10_0_33</vt:lpstr>
      <vt:lpstr>'34'!historico_velocidades_4708_10_0_34</vt:lpstr>
      <vt:lpstr>'35'!historico_velocidades_4708_10_0_35</vt:lpstr>
      <vt:lpstr>'4'!historico_velocidades_4708_10_0_4</vt:lpstr>
      <vt:lpstr>'5'!historico_velocidades_4708_10_0_5</vt:lpstr>
      <vt:lpstr>'6'!historico_velocidades_4708_10_0_6</vt:lpstr>
      <vt:lpstr>'7'!historico_velocidades_4708_10_0_7</vt:lpstr>
      <vt:lpstr>'8'!historico_velocidades_4708_10_0_8</vt:lpstr>
      <vt:lpstr>'9'!historico_velocidades_4708_10_0_9</vt:lpstr>
    </vt:vector>
  </TitlesOfParts>
  <Company>Daimler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Larsen, Gustavo Henrique (154)</dc:creator>
  <cp:lastModifiedBy>Gustavo Larsen</cp:lastModifiedBy>
  <dcterms:created xsi:type="dcterms:W3CDTF">2018-07-30T17:17:13Z</dcterms:created>
  <dcterms:modified xsi:type="dcterms:W3CDTF">2018-11-02T21:53:30Z</dcterms:modified>
</cp:coreProperties>
</file>